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 yWindow="-105" windowWidth="23250" windowHeight="12570" tabRatio="765" activeTab="1"/>
  </bookViews>
  <sheets>
    <sheet name="فهرست داروهای مشمول پایش " sheetId="18" r:id="rId1"/>
    <sheet name="درخواست های مستعد دریافت مجوز" sheetId="17" r:id="rId2"/>
  </sheets>
  <definedNames>
    <definedName name="_xlnm._FilterDatabase" localSheetId="1" hidden="1">'درخواست های مستعد دریافت مجوز'!$A$1:$K$52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<sst xmlns="http://schemas.openxmlformats.org/spreadsheetml/2006/main" count="5153" uniqueCount="1723">
  <si>
    <t>کد ژنریک دارو</t>
  </si>
  <si>
    <t>نام ژنریک دارو</t>
  </si>
  <si>
    <t xml:space="preserve">نام شرکت متقاضی جهت تامین بازار </t>
  </si>
  <si>
    <t>برند تعهدی</t>
  </si>
  <si>
    <t>کشور تولید کننده</t>
  </si>
  <si>
    <t>تولید کننده اصلی</t>
  </si>
  <si>
    <t xml:space="preserve">تعدادی دارویی که متقاضی متعهد به تامین شده است </t>
  </si>
  <si>
    <t>قیمت هر واحد دارو (یورو)</t>
  </si>
  <si>
    <t>حداکثر زمان اعلام شده توسط شرکت پیشنهاد دهنده جهت  تامین دارو</t>
  </si>
  <si>
    <t xml:space="preserve">تصمیم نهایی اداره کل دارو </t>
  </si>
  <si>
    <t>CLOXACILLIN (AS SODIUM) CAPSULE ORAL 500 mg</t>
  </si>
  <si>
    <t>CROTAMITON CREAM TOPICAL 10 % 30 g</t>
  </si>
  <si>
    <t>DEXTROSE / SODIUM CHLORIDE INJECTION, SOLUTION INTRAVENOUS 5 %/0.9 % 500 mL</t>
  </si>
  <si>
    <t>FIBRINOGEN INJECTION, POWDER, FOR SOLUTION PARENTERAL 1 g</t>
  </si>
  <si>
    <t>FLUMAZENIL INJECTION PARENTERAL 0.1 mg/1mL 5 mL</t>
  </si>
  <si>
    <t>GLYCINE SOLUTION IRRIGATION 1.5 % 3000 mL</t>
  </si>
  <si>
    <t>HYDROXYZINE HYDROCHLORIDE TABLET ORAL 25 mg</t>
  </si>
  <si>
    <t>KETOCONAZOLE TABLET ORAL 200 mg</t>
  </si>
  <si>
    <t>MEDROXYPROGESTERONE ACETATE INJECTION, SUSPENSION PARENTERAL 150 mg/1mL 1 mL</t>
  </si>
  <si>
    <t>MEGLUMINE COMPOUND INJECTION PARENTERAL 66 %/10 % 20 mL</t>
  </si>
  <si>
    <t>METHOTREXATE SODIUM INJECTION, SOLUTION PARENTERAL 100 mg/1mL 10 mL</t>
  </si>
  <si>
    <t>NIFEDIPINE TABLET ORAL 10 mg</t>
  </si>
  <si>
    <t>NIMODIPINE TABLET ORAL 30 mg</t>
  </si>
  <si>
    <t>RIFAMPICIN CAPSULE ORAL 300 mg</t>
  </si>
  <si>
    <t>TETRACYCLINE HYDROCHLORIDE OINTMENT OPHTHALMIC 1 % 3 g</t>
  </si>
  <si>
    <t>TETRACYCLINE HYDROCHLORIDE CAPSULE ORAL 250 mg</t>
  </si>
  <si>
    <t>MILRINONE (AS LACTATE) INJECTION, SOLUTION PARENTERAL 1 mg/1mL 10 mL</t>
  </si>
  <si>
    <t>LAMOTRIGINE TABLET ORAL 25 mg</t>
  </si>
  <si>
    <t>TACROLIMUS CAPSULE ORAL 1 mg</t>
  </si>
  <si>
    <t>SIROLIMUS TABLET ORAL 1 mg</t>
  </si>
  <si>
    <t>SODIUM PHENYLBUTYRATE INJECTION PARENTERAL 200 mg/1mL 10 mL</t>
  </si>
  <si>
    <t>SODIUM PHENYLBUTYRATE TABLET ORAL 500 mg</t>
  </si>
  <si>
    <t>VERTEPORFIN INJECTION, POWDER, FOR SOLUTION PARENTERAL 15 mg</t>
  </si>
  <si>
    <t>AMPICILLIN / SULBACTAM INJECTION, POWDER, FOR SOLUTION PARENTERAL 1 g/0.5 g</t>
  </si>
  <si>
    <t>FACTOR VIII / VON WILLEBRAND FACTOR INJECTION, POWDER, LYOPHILIZED, FOR SOLUTION PARENTERAL 500 [iU]/1200 [iU]</t>
  </si>
  <si>
    <t>DESMOPRESSIN (AS ACETATE) TABLET SUBLINGUAL 60 ug</t>
  </si>
  <si>
    <t>EPINEPHRINE INJECTION PARENTERAL 0.1 mg/1mL 10 mL</t>
  </si>
  <si>
    <t>COLISTIMETHATE SODIUM INJECTION, POWDER, FOR SOLUTION PARENTERAL 1000000 [iU]</t>
  </si>
  <si>
    <t>DIGOXIN SPECIFIC ANTIBODY INJECTION PARENTERAL 40 mg</t>
  </si>
  <si>
    <t>MYCOPHENOLIC ACID TABLET, DELAYED RELEASE ORAL 360 mg</t>
  </si>
  <si>
    <t>GALSULFASE INJECTION PARENTERAL 1 mg/1mL 5 mL</t>
  </si>
  <si>
    <t>FACTOR XIII INJECTION, POWDER, LYOPHILIZED, FOR SOLUTION PARENTERAL 250 [iU]</t>
  </si>
  <si>
    <t>TOBRAMYCIN SOLUTION RESPIRATORY 75 mg/1mL 4 mL</t>
  </si>
  <si>
    <t>ELOSULFASE ALFA INJECTION, SOLUTION, CONCENTRATE PARENTERAL 1 mg/1mL 5 mL</t>
  </si>
  <si>
    <t>PROMETHAZINE HYDROCHLORIDE INJECTION PARENTERAL 25 mg/1mL 2 mL</t>
  </si>
  <si>
    <t>CYTARABINE INJECTION, SOLUTION PARENTERAL 50 mg/1mL 20 mL</t>
  </si>
  <si>
    <t>کد ژنریک</t>
  </si>
  <si>
    <t>TOPIRAMATE TABLET ORAL 25 mg</t>
  </si>
  <si>
    <t>PHENOXYBENZAMINE CAPSULE ORAL 10 mg</t>
  </si>
  <si>
    <t>DAPSONE TABLET ORAL 100 mg</t>
  </si>
  <si>
    <t>FLUTICASONE PROPIONATE INHALANT RESPIRATORY 250 ug/1{dose} 120 {Puff}</t>
  </si>
  <si>
    <t>SODIUM BICARBONATE INJECTION PARENTERAL 7.5 % 50 mL</t>
  </si>
  <si>
    <t>IPRATROPIUM BROMIDE SPRAY RESPIRATORY 20 ug/1{dose} 200 {dose}</t>
  </si>
  <si>
    <t>LEVOFLOXACIN INJECTION, SOLUTION INTRAVENOUS 5 mg/1mL 100 mL</t>
  </si>
  <si>
    <t>LIDOCAINE HYDROCHLORIDE GEL TOPICAL 2 % 25 g</t>
  </si>
  <si>
    <t>SODIUM CHLORIDE INJECTION, SOLUTION INTRAVENOUS 5 % 50 mL</t>
  </si>
  <si>
    <t>SELEGILINE HYDROCHLORIDE TABLET ORAL 5 mg</t>
  </si>
  <si>
    <t>EXEMESTANE TABLET ORAL 25 mg</t>
  </si>
  <si>
    <t>PREDNISOLONE TABLET ORAL 50 mg</t>
  </si>
  <si>
    <t>POTASSIUM CHLORIDE CONCENTRATED INJECTION, SOLUTION, CONCENTRATE INTRAVENOUS 2 meq/1mL 10 mL</t>
  </si>
  <si>
    <t>PERPHENAZINE TABLET ORAL 8 mg</t>
  </si>
  <si>
    <t>HYDROCORTISONE (AS SODIUM SUCCINATE) INJECTION, POWDER, FOR SOLUTION PARENTERAL 100 mg</t>
  </si>
  <si>
    <t>PERPHENAZINE TABLET ORAL 4 mg</t>
  </si>
  <si>
    <t>METHYLPHENIDATE HYDROCHLORIDE TABLET ORAL 10 mg</t>
  </si>
  <si>
    <t>PERPHENAZINE TABLET ORAL 2 mg</t>
  </si>
  <si>
    <t>NORTRIPTYLINE (AS HYDROCHLORIDE) TABLET ORAL 25 mg</t>
  </si>
  <si>
    <t>NORTRIPTYLINE (AS HYDROCHLORIDE) TABLET ORAL 10 mg</t>
  </si>
  <si>
    <t>کمبود یا هشدار</t>
  </si>
  <si>
    <t>فهرست داروی ضروری</t>
  </si>
  <si>
    <t>ESTRADIOL VALERATE TABLET ORAL 2 mg</t>
  </si>
  <si>
    <t>CLOXACILLIN (AS SODIUM) INJECTION, POWDER, FOR SOLUTION PARENTERAL 500 mg</t>
  </si>
  <si>
    <t>TIGECYCLINE INJECTION, POWDER, LYOPHILIZED, FOR SOLUTION PARENTERAL 50 mg</t>
  </si>
  <si>
    <t>ANTI-D IMMUNOGLOBULIN INJECTION, POWDER, LYOPHILIZED, FOR SUSPENSION INTRAMUSCULAR 300 ug</t>
  </si>
  <si>
    <t>CONJUGATED ESTROGENS CREAM VAGINAL 0.625 mg/1g 42.5 g</t>
  </si>
  <si>
    <t>ESTRADIOL VALERATE TABLET ORAL 1 mg</t>
  </si>
  <si>
    <t>POTASSIUM CHLORIDE TABLET, EXTENDED RELEASE ORAL 600 mg</t>
  </si>
  <si>
    <t>RILUZOLE TABLET ORAL 50 mg</t>
  </si>
  <si>
    <t>SPECTINOMYCIN INJECTION, POWDER, FOR SOLUTION PARENTERAL 2 g</t>
  </si>
  <si>
    <t>TRETINOIN CREAM TOPICAL 0.05 % 15 g</t>
  </si>
  <si>
    <t>CIPROFLOXACIN (AS LACTATE) INJECTION, SOLUTION INTRAVENOUS 10 mg/1mL 20 mL</t>
  </si>
  <si>
    <t>DOXEPIN CAPSULE ORAL 25 mg</t>
  </si>
  <si>
    <t>HEMODIALYSIS CONCENTRATED II ACIDIC SOLUTION, CONCENTRATE HEMODIALYSIS 3710 meq/70 meq/35 meq/87.5 meq/70 g/122.5 meq/3902.5 meq/1L 4920 mL</t>
  </si>
  <si>
    <t>KETOROLAC TROMETAMOL SOLUTION, DROPS OPHTHALMIC 0.5 % 5 mL</t>
  </si>
  <si>
    <t>LOTEPREDNOL ETABONATE SUSPENSION, DROPS OPHTHALMIC 0.5 % 5 mL</t>
  </si>
  <si>
    <t>OXYBUTYNIN HYDROCHLORIDE TABLET ORAL 5 mg</t>
  </si>
  <si>
    <t>PIPERACILLIN (AS SODIUM) / TAZOBACTAM (AS SODIUM) INJECTION, POWDER, FOR SOLUTION PARENTERAL 4 g/0.5 g</t>
  </si>
  <si>
    <t>RIFAXIMIN TABLET ORAL 200 mg</t>
  </si>
  <si>
    <t>TOBRAMYCIN SOLUTION RESPIRATORY 60 mg/1mL 5 mL</t>
  </si>
  <si>
    <t>VITAMIN K1 (PHYTOMENADIONE) TABLET ORAL 10 mg</t>
  </si>
  <si>
    <t>ZONISAMIDE CAPSULE ORAL 100 mg</t>
  </si>
  <si>
    <t>AMINO ACID 10% (1) INJECTION, SOLUTION INTRAVENOUS 5 g/7.4 g/9.31 g/4.3 g/5.1 g/4.4 g/2 g/6.2 g/12 g/3 g/14 g/11 g/11.2 g/6.5 g/0.4 g/1 g/1000mL 500 mL</t>
  </si>
  <si>
    <t>CARBAMAZEPINE TABLET, EXTENDED RELEASE ORAL 200 mg</t>
  </si>
  <si>
    <t>CARBAMAZEPINE TABLET, EXTENDED RELEASE ORAL 400 mg</t>
  </si>
  <si>
    <t>CEFOTAXIME (AS SODIUM) INJECTION, POWDER, FOR SOLUTION PARENTERAL 500 mg</t>
  </si>
  <si>
    <t>CHLORAMBUCIL TABLET ORAL 2 mg</t>
  </si>
  <si>
    <t>COLCHICINE TABLET ORAL 1 mg</t>
  </si>
  <si>
    <t>DEXTROSE INJECTION, SOLUTION INTRAVENOUS 10 % 500 mL</t>
  </si>
  <si>
    <t>DIAZOXIDE CAPSULE ORAL 100 mg</t>
  </si>
  <si>
    <t>LEVODOPA / CARBIDOPA TABLET ORAL 100 mg/25 mg</t>
  </si>
  <si>
    <t>SALMETEROL (AS XINAFOATE) / FLUTICASONE PROPIONATE DISC RESPIRATORY 50 ug/500 ug/1{dose} 60 {dose}</t>
  </si>
  <si>
    <t>VALSARTAN TABLET ORAL 80 mg</t>
  </si>
  <si>
    <t>ANTI-D IMMUNOGLOBULIN INJECTION, SOLUTION INTRAMUSCULAR 300 ug/2mL</t>
  </si>
  <si>
    <t>ETHOSUXIMIDE SYRUP ORAL 250 mg/5mL 200 mL</t>
  </si>
  <si>
    <t>RASBURICASE INJECTION, POWDER, FOR SOLUTION PARENTERAL 1.5 mg</t>
  </si>
  <si>
    <t>HYDRALAZINE HYDROCHLORIDE INJECTION, POWDER, FOR SOLUTION PARENTERAL 20 mg</t>
  </si>
  <si>
    <t>MAFENIDE ACETATE CREAM TOPICAL 112 mg/1g 30 g</t>
  </si>
  <si>
    <t>PIMOZIDE TABLET ORAL 4 mg</t>
  </si>
  <si>
    <t>POTASSIUM CHLORIDE CONCENTRATED INJECTION, SOLUTION, CONCENTRATE INTRAVENOUS 2 meq/1mL 50 mL</t>
  </si>
  <si>
    <t>دارو در لیست داروهای ضروری (Essential) سازمان جهت تامین قرار دارد</t>
  </si>
  <si>
    <t>CALCIUM FOLINATE TABLET ORAL 15 mg</t>
  </si>
  <si>
    <t>CHARCOAL ACTIVATED TABLET ORAL 250 mg</t>
  </si>
  <si>
    <t>CHOLESTYRAMINE POWDER, FOR SUSPENSION ORAL 4 g</t>
  </si>
  <si>
    <t>CIPROFLOXACIN (AS LACTATE) INJECTION, SOLUTION INTRAVENOUS 2 mg/1mL 100 mL</t>
  </si>
  <si>
    <t>DOXEPIN CAPSULE ORAL 10 mg</t>
  </si>
  <si>
    <t>FENTANYL PATCH TRANSDERMAL 25 ug/1h</t>
  </si>
  <si>
    <t>IVABRADINE (AS HYDROCHLORIDE) TABLET ORAL 5 mg</t>
  </si>
  <si>
    <t>MEROPENEM INJECTION, POWDER, FOR SOLUTION PARENTERAL 1 g</t>
  </si>
  <si>
    <t>MESNA INJECTION PARENTERAL 100 mg/1mL 4 mL</t>
  </si>
  <si>
    <t>MIRTAZAPINE TABLET ORAL 15 mg</t>
  </si>
  <si>
    <t>PAMIDRONATE DISODIUM INJECTION, SOLUTION, CONCENTRATE PARENTERAL 9 mg/1mL 10 mL</t>
  </si>
  <si>
    <t>PERITONEAL DIALYSIS III SOLUTION INTRAPERITONEAL 38.6 g/5.67 g/0.257 g/0.152 g/3.922 g/1000 mL 2 L</t>
  </si>
  <si>
    <t>PHENYLEPHRINE HYDROCHLORIDE SOLUTION, DROPS OPHTHALMIC 5 % 10 mL</t>
  </si>
  <si>
    <t>POTASSIUM AMINOBENZOIC ACID (POTABA) TABLET ORAL 500 mg</t>
  </si>
  <si>
    <t>RISPERIDONE INJECTION, POWDER, FOR SUSPENSION, EXTENDED RELEASE PARENTERAL 25 mg</t>
  </si>
  <si>
    <t>YOHIMBINE HYDROCHLORIDE TABLET ORAL 2 mg</t>
  </si>
  <si>
    <t>کمبود</t>
  </si>
  <si>
    <t>هشدار</t>
  </si>
  <si>
    <t>DANTROLENE SODIUM CAPSULE ORAL 25 mg</t>
  </si>
  <si>
    <t>DEXTROSE / SODIUM CHLORIDE INJECTION, SOLUTION INTRAVENOUS 3.33 %/0.3 % 500 mL</t>
  </si>
  <si>
    <t>DIAZEPAM ENEMA RECTAL 10 mg</t>
  </si>
  <si>
    <t>DICYCLOMINE HYDROCHLORIDE TABLET ORAL 10 mg</t>
  </si>
  <si>
    <t>DILTIAZEM HYDROCHLORIDE TABLET, EXTENDED RELEASE ORAL 120 mg</t>
  </si>
  <si>
    <t>DORNASE ALFA (DESOXYRIBONUCLEASE) SOLUTION RESPIRATORY 1 mg/1mL 2.5 mL</t>
  </si>
  <si>
    <t>FACTOR IX INJECTION, POWDER, LYOPHILIZED, FOR SOLUTION PARENTERAL 500 [iU]</t>
  </si>
  <si>
    <t>FLUPHENAZINE DECANOATE INJECTION PARENTERAL 25 mg/1mL</t>
  </si>
  <si>
    <t>GALANTAMINE (AS HYDROBROMIDE) CAPSULE, EXTENDED RELEASE ORAL 8 mg</t>
  </si>
  <si>
    <t>HEPATITIS B IMMUNE GLOBULIN INJECTION PARENTERAL 180 [iU]/1mL 3 mL</t>
  </si>
  <si>
    <t>HOMATROPINE SOLUTION, DROPS OPHTHALMIC 2 % 10 mL</t>
  </si>
  <si>
    <t>HYDROCORTISONE / ACETIC ACID SOLUTION, DROPS AURICULAR (OTIC) 1 %/2 % 10 mL</t>
  </si>
  <si>
    <t>HYDROXYCHLOROQUINE SULFATE TABLET ORAL 200 mg</t>
  </si>
  <si>
    <t>INDOMETHACIN CAPSULE ORAL 25 mg</t>
  </si>
  <si>
    <t>LEFLUNOMIDE TABLET ORAL 10 mg</t>
  </si>
  <si>
    <t>LIDOCAINE HYDROCHLORIDE INJECTION, SOLUTION PARENTERAL 2 % 50 mL</t>
  </si>
  <si>
    <t>MEDROXYPROGESTERONE ACETATE / ESTRADIOL CYPIONATE INJECTION PARENTERAL 50 mg/10 mg/1 mL 0.5 mL</t>
  </si>
  <si>
    <t>MESALAZINE CAPSULE, EXTENDED RELEASE ORAL 500 mg</t>
  </si>
  <si>
    <t>METHYLDOPA TABLET ORAL 250 mg</t>
  </si>
  <si>
    <t>METHYLPHENIDATE HYDROCHLORIDE TABLET, EXTENDED RELEASE ORAL 18 mg</t>
  </si>
  <si>
    <t>METOPROLOL SUCCINATE TABLET, EXTENDED RELEASE ORAL 47.5 mg</t>
  </si>
  <si>
    <t>MEXILETINE CAPSULE ORAL 200 mg</t>
  </si>
  <si>
    <t>MIRTAZAPINE TABLET ORAL 7.5 mg</t>
  </si>
  <si>
    <t>OPIUM TINCTURE ORAL 10 mg/1mL 250 mL</t>
  </si>
  <si>
    <t>OXAZEPAM TABLET ORAL 10 mg</t>
  </si>
  <si>
    <t>PEGINTERFERON ALFA-2A INJECTION PARENTERAL 360 ug/1mL 0.5 mL</t>
  </si>
  <si>
    <t>PHENYTOIN SUSPENSION ORAL 30 mg/5mL 120 mL</t>
  </si>
  <si>
    <t>PIOGLITAZONE TABLET ORAL 30 mg</t>
  </si>
  <si>
    <t>PIPERACILLIN (AS SODIUM) / TAZOBACTAM (AS SODIUM) INJECTION, POWDER, FOR SOLUTION PARENTERAL 2 g/0.25 g</t>
  </si>
  <si>
    <t>PROSTAGLANDIN E1 (ALPROSTADIL) INJECTION PARENTERAL 0.5 mg/1mL 1 mL</t>
  </si>
  <si>
    <t>RIZATRIPTAN (AS BENZOATE) TABLET ORAL 10 mg</t>
  </si>
  <si>
    <t>RIZATRIPTAN (AS BENZOATE) TABLET ORAL 5 mg</t>
  </si>
  <si>
    <t>SERTRALINE (AS HYDROCHLORIDE) TABLET ORAL 100 mg</t>
  </si>
  <si>
    <t>SIMETHICONE (DIMETHICONE ACTIVATED) TABLET, CHEWABLE ORAL 40 mg</t>
  </si>
  <si>
    <t>SODIUM BICARBONATE INJECTION PARENTERAL 8.4 % 50 mL</t>
  </si>
  <si>
    <t>SODIUM CHLORIDE OINTMENT OPHTHALMIC 5 % 5 g</t>
  </si>
  <si>
    <t>TAMSULOSIN HYDROCHLORIDE CAPSULE, EXTENDED RELEASE ORAL 0.4 mg</t>
  </si>
  <si>
    <t>TEICOPLANIN INJECTION, POWDER, FOR SOLUTION PARENTERAL 400 mg</t>
  </si>
  <si>
    <t>TESTOSTERONE ENANTHATE INJECTION PARENTERAL 250 mg/1mL 1 mL</t>
  </si>
  <si>
    <t>TROPICAMIDE SOLUTION, DROPS OPHTHALMIC 1 % 10 mL</t>
  </si>
  <si>
    <t>URSODEOXYCHOLIC ACID CAPSULE ORAL 300 mg</t>
  </si>
  <si>
    <t>ACETAMINOPHEN INJECTION, SOLUTION, CONCENTRATE INTRAVENOUS 150 mg/1mL 6.7 mL</t>
  </si>
  <si>
    <t>AMANTADINE HYDROCHLORIDE CAPSULE ORAL 100 mg</t>
  </si>
  <si>
    <t>APOMORPHINE HYDROCHLORIDE INJECTION PARENTERAL 10 mg/1mL 3 mL</t>
  </si>
  <si>
    <t>CEFTAZIDIME INJECTION, POWDER, FOR SOLUTION PARENTERAL 2 g</t>
  </si>
  <si>
    <t>CICLOSPORIN CAPSULE, LIQUID FILLED ORAL 100 mg</t>
  </si>
  <si>
    <t>CIMETIDINE INJECTION PARENTERAL 100 mg/1mL 2 mL</t>
  </si>
  <si>
    <t>CINNARIZINE TABLET ORAL 75 mg</t>
  </si>
  <si>
    <t>SALMETEROL (AS XINAFOATE) / FLUTICASONE PROPIONATE AEROSOL, METERED RESPIRATORY 25 ug/250 ug/1{dose} 120 {dose}</t>
  </si>
  <si>
    <t>COAGULATION FACTOR VIII (RECOMBINANT) INJECTION, POWDER, LYOPHILIZED, FOR SOLUTION PARENTERAL 500 [iU]</t>
  </si>
  <si>
    <t>BUDESONIDE SUSPENSION RESPIRATORY 0.5 mg/1mL 2 mL</t>
  </si>
  <si>
    <t>METHYLPHENIDATE HYDROCHLORIDE TABLET, EXTENDED RELEASE ORAL 36 mg</t>
  </si>
  <si>
    <t>LINEZOLID INJECTION, SOLUTION PARENTERAL 2 mg/1mL 300 mL</t>
  </si>
  <si>
    <t>EVEROLIMUS TABLET ORAL 0.75 mg</t>
  </si>
  <si>
    <t>OXYCODONE HYDROCHLORIDE TABLET ORAL 30 mg</t>
  </si>
  <si>
    <t>DENOSUMAB INJECTION, SOLUTION PARENTERAL 60 mg/1mL 1 mL</t>
  </si>
  <si>
    <t>TRIPTORELIN (AS PAMOATE) INJECTION, POWDER, LYOPHILIZED, FOR SUSPENSION, EXTENDED RELEASE PARENTERAL 11.25 mg</t>
  </si>
  <si>
    <t>INTERFERON BETA-1B INJECTION, POWDER, FOR SOLUTION PARENTERAL 9600000 [iU]</t>
  </si>
  <si>
    <t>COAGULATION FACTOR VIII (HUMAN PLASMA DERIVED) INJECTION, POWDER, LYOPHILIZED, FOR SOLUTION PARENTERAL 500 [iU]</t>
  </si>
  <si>
    <t>OXYCODONE HYDROCHLORIDE TABLET ORAL 5 mg</t>
  </si>
  <si>
    <t>TRIAMCINOLONE ACETONIDE PASTE ORAL 0.1 % 10 g</t>
  </si>
  <si>
    <t>AZELAIC ACID CREAM TOPICAL 20 % 30 g</t>
  </si>
  <si>
    <t>MYCOPHENOLATE MOFETIL TABLET ORAL 500 mg</t>
  </si>
  <si>
    <t>BUPIVACAINE HYDROCHLORIDE INJECTION INTRASPINAL 0.5 % 4 mL</t>
  </si>
  <si>
    <t>TRIPTORELIN (AS ACETATE) INJECTION, POWDER, LYOPHILIZED, FOR SUSPENSION, EXTENDED RELEASE PARENTERAL 3.75 mg</t>
  </si>
  <si>
    <t>ATOMOXETINE HYDROCHLORIDE CAPSULE ORAL 10 mg</t>
  </si>
  <si>
    <t>AGOMELATINE TABLET ORAL 25 mg</t>
  </si>
  <si>
    <t>BETAXOLOL SOLUTION, DROPS OPHTHALMIC 0.5 % 10 mL</t>
  </si>
  <si>
    <t>CARBOPROST INJECTION INTRAMUSCULAR 250 ug/1mL 1 mL</t>
  </si>
  <si>
    <t>CLONIDINE HYDROCHLORIDE TABLET ORAL 0.2 mg</t>
  </si>
  <si>
    <t>CLEMASTINE TABLET ORAL 1 mg</t>
  </si>
  <si>
    <t>PROTHROMBIN COMPLEX (CONCENTRATED) INJECTION, POWDER, LYOPHILIZED, FOR SOLUTION PARENTERAL 500 [iU]</t>
  </si>
  <si>
    <t>MAGNESIUM SULFATE INJECTION PARENTERAL 20 % 50 mL</t>
  </si>
  <si>
    <t>MESALAZINE SUPPOSITORY RECTAL 1000 mg</t>
  </si>
  <si>
    <t>NALTREXONE HYDROCHLORIDE CAPSULE ORAL 25 mg</t>
  </si>
  <si>
    <t>ACETAMINOPHEN / CAFFEINE / CODEINE PHOSPHATE TABLET ORAL 300 mg/15 mg/15 mg</t>
  </si>
  <si>
    <t>ACETYLCHOLINE CHLORIDE INJECTION OPHTHALMIC 1 % 2 mL</t>
  </si>
  <si>
    <t>AMIODARONE HYDROCHLORIDE TABLET ORAL 200 mg</t>
  </si>
  <si>
    <t>ATENOLOL TABLET ORAL 100 mg</t>
  </si>
  <si>
    <t>AZITHROMYCIN POWDER, FOR SUSPENSION ORAL 100 mg/5mL 30 mL</t>
  </si>
  <si>
    <t>BACLOFEN TABLET ORAL 10 mg</t>
  </si>
  <si>
    <t>BETAMETHASONE (AS VALERATE) CREAM TOPICAL 0.1 % 15 g</t>
  </si>
  <si>
    <t>BIMATOPROST SOLUTION, DROPS OPHTHALMIC 0.03 % 3 mL</t>
  </si>
  <si>
    <t>BISACODYL TABLET, DELAYED RELEASE ORAL 5 mg</t>
  </si>
  <si>
    <t>BISMUTH SUBCITRATE EQU. TO BISMUTH OXIDE TABLET ORAL 120 mg</t>
  </si>
  <si>
    <t>BUPRENORPHINE (AS HYDROCHLORIDE) TABLET SUBLINGUAL 2 mg</t>
  </si>
  <si>
    <t>BUSPIRONE HYDROCHLORIDE TABLET ORAL 5 mg</t>
  </si>
  <si>
    <t>CETUXIMAB INJECTION PARENTERAL 5 mg/1mL 20 mL</t>
  </si>
  <si>
    <t>CHORIOGONADOTROPIN ALFA INJECTION PARENTERAL 500 ug/1mL 0.5 mL</t>
  </si>
  <si>
    <t>CHORIONIC GONADOTROPHIN (HUMAN) INJECTION, POWDER, FOR SOLUTION PARENTERAL 5000 [iU]</t>
  </si>
  <si>
    <t>CICLOSPORIN CAPSULE, LIQUID FILLED ORAL 50 mg</t>
  </si>
  <si>
    <t>CICLOSPORIN CAPSULE, LIQUID FILLED ORAL 25 mg</t>
  </si>
  <si>
    <t>CIPROFLOXACIN / DEXAMETHASONE SUSPENSION, DROPS AURICULAR (OTIC) 0.3 %/0.1 %</t>
  </si>
  <si>
    <t>CLARITHROMYCIN TABLET ORAL 250 mg</t>
  </si>
  <si>
    <t>CLOFIBRATE CAPSULE ORAL 500 mg</t>
  </si>
  <si>
    <t>CLOMIPRAMINE HYDROCHLORIDE TABLET ORAL 10 mg</t>
  </si>
  <si>
    <t>CLOZAPINE TABLET ORAL 25 mg</t>
  </si>
  <si>
    <t>DANAZOL CAPSULE ORAL 100 mg</t>
  </si>
  <si>
    <t>DESIPRAMINE HYDROCHLORIDE TABLET ORAL 25 mg</t>
  </si>
  <si>
    <t>DESMOPRESSIN (AS ACETATE) TABLET SUBLINGUAL 120 ug</t>
  </si>
  <si>
    <t>DEXTROSE INJECTION, SOLUTION INTRAVENOUS 5 % 1000 mL</t>
  </si>
  <si>
    <t>DILTIAZEM HYDROCHLORIDE TABLET ORAL 60 mg</t>
  </si>
  <si>
    <t>DONEPEZIL HYDROCHLORIDE TABLET ORAL 10 mg</t>
  </si>
  <si>
    <t>DUTASTERIDE CAPSULE, LIQUID FILLED ORAL 0.5 mg</t>
  </si>
  <si>
    <t>ERYTHROMYCIN TABLET ORAL 200 mg</t>
  </si>
  <si>
    <t>ESCITALOPRAM (AS OXALATE) TABLET ORAL 10 mg</t>
  </si>
  <si>
    <t>ESOMEPRAZOLE (AS MAGNESIUM) GRANULE, DELAYED RELEASE ORAL 10 mg</t>
  </si>
  <si>
    <t>EVEROLIMUS TABLET ORAL 5 mg</t>
  </si>
  <si>
    <t>FENTANYL (AS CITRATE) INJECTION PARENTERAL 50 ug/1mL 2 mL</t>
  </si>
  <si>
    <t>FLUTICASONE PROPIONATE SPRAY NASAL 50 ug/1{Puff} 100 {Puff}</t>
  </si>
  <si>
    <t>FLUVOXAMINE MALEATE TABLET ORAL 50 mg</t>
  </si>
  <si>
    <t>FLUVOXAMINE MALEATE TABLET ORAL 100 mg</t>
  </si>
  <si>
    <t>GLYCERIN SUPPOSITORY RECTAL 2 g</t>
  </si>
  <si>
    <t>HALOPERIDOL (AS LACTATE) INJECTION PARENTERAL 5 mg/1mL</t>
  </si>
  <si>
    <t>HYDROXYZINE HYDROCHLORIDE SYRUP ORAL 10 mg/5mL 120 mL</t>
  </si>
  <si>
    <t>KETOTIFEN (AS FUMARATE) SYRUP ORAL 1 mg/5mL 120 mL</t>
  </si>
  <si>
    <t>LACOSAMIDE TABLET ORAL 150 mg</t>
  </si>
  <si>
    <t>LEVOFLOXACIN HEMIHYDRATE SOLUTION, DROPS OPHTHALMIC 0.5 % 0.5 mL</t>
  </si>
  <si>
    <t>LOMUSTINE CAPSULE ORAL 40 mg</t>
  </si>
  <si>
    <t>MEFENAMIC ACID CAPSULE ORAL 250 mg</t>
  </si>
  <si>
    <t>MESALAZINE GRANULE, EXTENDED RELEASE ORAL 1 g</t>
  </si>
  <si>
    <t>METFORMIN HYDROCHLORIDE TABLET, EXTENDED RELEASE ORAL 1000 mg</t>
  </si>
  <si>
    <t>NALTREXONE INJECTION, POWDER, FOR SUSPENSION, EXTENDED RELEASE PARENTERAL 380 mg</t>
  </si>
  <si>
    <t>OCTREOTIDE (AS ACETATE) INJECTION PARENTERAL 50 ug/1mL</t>
  </si>
  <si>
    <t>OLANZAPINE TABLET ORAL 2.5 mg</t>
  </si>
  <si>
    <t>PHENAZOPYRIDINE HYDROCHLORIDE TABLET ORAL 100 mg</t>
  </si>
  <si>
    <t>PIOGLITAZONE TABLET ORAL 15 mg</t>
  </si>
  <si>
    <t>PREGABALIN CAPSULE ORAL 75 mg</t>
  </si>
  <si>
    <t>PREGABALIN CAPSULE ORAL 50 mg</t>
  </si>
  <si>
    <t>PREGABALIN CAPSULE ORAL 150 mg</t>
  </si>
  <si>
    <t>PREGABALIN CAPSULE ORAL 100 mg</t>
  </si>
  <si>
    <t>RIFAXIMIN TABLET ORAL 550 mg</t>
  </si>
  <si>
    <t>SODIUM BICARBONATE INJECTION PARENTERAL 4.2 % 50 mL</t>
  </si>
  <si>
    <t>SUFENTANIL (AS CITRATE) INJECTION PARENTERAL 5 ug/1mL 10 mL</t>
  </si>
  <si>
    <t>TEMOZOLOMIDE CAPSULE ORAL 140 mg</t>
  </si>
  <si>
    <t>TRIAMCINOLONE NN OINTMENT TOPICAL 1 mg/2.5 mg/100000 [iU]/1g 15 g</t>
  </si>
  <si>
    <t>TRIFLUOPERAZINE TABLET ORAL 1 mg</t>
  </si>
  <si>
    <t>VALPROATE SODIUM TABLET, DELAYED RELEASE ORAL 200 mg</t>
  </si>
  <si>
    <t>VALSARTAN TABLET ORAL 160 mg</t>
  </si>
  <si>
    <t>ZOLPIDEM TARTRATE TABLET ORAL 5 mg</t>
  </si>
  <si>
    <t>ATOMOXETINE HYDROCHLORIDE CAPSULE ORAL 18 mg</t>
  </si>
  <si>
    <t>BUDESONIDE CAPSULE, EXTENDED RELEASE ORAL 3 mg</t>
  </si>
  <si>
    <t>BUSPIRONE HYDROCHLORIDE TABLET ORAL 10 mg</t>
  </si>
  <si>
    <t>DAPSONE GEL TOPICAL 5 % 30 g</t>
  </si>
  <si>
    <t>GLYCERIN SUPPOSITORY RECTAL 1 g</t>
  </si>
  <si>
    <t>AZITHROMYCIN DIHYDRATE SOLUTION, DROPS OPHTHALMIC 1 % 2.5 mL</t>
  </si>
  <si>
    <t>TAMOXIFEN TABLET ORAL 10 mg</t>
  </si>
  <si>
    <t>CYPROTERONE ACETATE TABLET ORAL 50 mg</t>
  </si>
  <si>
    <t>BERACTANT INJECTION, SUSPENSION ENDOTRACHEAL 25 mg/1mL 4 mL</t>
  </si>
  <si>
    <t>LYNESTRENOL TABLET ORAL 0.5 mg</t>
  </si>
  <si>
    <t>ISOSORBIDE MONONITRATE CAPSULE, EXTENDED RELEASE ORAL 50 mg</t>
  </si>
  <si>
    <t>TRIFLUOPERAZINE TABLET ORAL 5 mg</t>
  </si>
  <si>
    <t>TRIMIPRAMINE (AS MALEATE) TABLET ORAL 25 mg</t>
  </si>
  <si>
    <t>ACETAMINOPHEN / CODEINE PHOSPHATE TABLET ORAL 300 mg/20 mg</t>
  </si>
  <si>
    <t>AMITRIPTYLINE HYDROCHLORIDE TABLET ORAL 10 mg</t>
  </si>
  <si>
    <t>AMITRIPTYLINE HYDROCHLORIDE TABLET ORAL 25 mg</t>
  </si>
  <si>
    <t>AMITRIPTYLINE HYDROCHLORIDE TABLET ORAL 50 mg</t>
  </si>
  <si>
    <t>ANAKINRA INJECTION, SOLUTION PARENTERAL 150 mg/1 mL 0.67 mL</t>
  </si>
  <si>
    <t>ATENOLOL TABLET ORAL 50 mg</t>
  </si>
  <si>
    <t>ATORVASTATIN (AS CALCIUM) TABLET ORAL 80 mg</t>
  </si>
  <si>
    <t>BETHANECHOL CHLORIDE TABLET ORAL 10 mg</t>
  </si>
  <si>
    <t>BOSENTAN TABLET ORAL 62.5 mg</t>
  </si>
  <si>
    <t>BUDESONIDE AEROSOL, METERED RESPIRATORY 200 ug/1{dose} 200 {dose}</t>
  </si>
  <si>
    <t>CABERGOLINE TABLET ORAL 0.5 mg</t>
  </si>
  <si>
    <t>CEFOTAXIME (AS SODIUM) INJECTION, POWDER, FOR SOLUTION PARENTERAL 1 g</t>
  </si>
  <si>
    <t>CLEMASTINE INJECTION PARENTERAL 1 mg/1mL 2 mL</t>
  </si>
  <si>
    <t>CLIDINIUM / CHLORDIAZEPOXIDE TABLET ORAL 2.5 mg/5 mg</t>
  </si>
  <si>
    <t>CLINDAMYCIN (AS HYDROCHLORIDE) CAPSULE ORAL 150 mg</t>
  </si>
  <si>
    <t>CLOMIPRAMINE HYDROCHLORIDE TABLET ORAL 25 mg</t>
  </si>
  <si>
    <t>CLOMIPRAMINE HYDROCHLORIDE TABLET ORAL 50 mg</t>
  </si>
  <si>
    <t>CLOMIPRAMINE HYDROCHLORIDE TABLET ORAL 75 mg</t>
  </si>
  <si>
    <t>CLOTRIMAZOLE SUPPOSITORY VAGINAL 100 mg</t>
  </si>
  <si>
    <t>CROMOLYN SODIUM SOLUTION OPHTHALMIC 20 mg/1mL 5 mL</t>
  </si>
  <si>
    <t>CYSTEAMINE (AS BITARTRATE) CAPSULE ORAL 150 mg</t>
  </si>
  <si>
    <t>DESONIDE OINTMENT TOPICAL 0.05 % 15 g</t>
  </si>
  <si>
    <t>DIGESTIVE TABLET, DELAYED RELEASE ORAL 40 mg/6000 [iU]/10500 [iU]/600 [iU]</t>
  </si>
  <si>
    <t>DIPHENOXYLATE TABLET ORAL 2.5 mg</t>
  </si>
  <si>
    <t>DOXYCYCLINE (AS MONOHYDRATE) CAPSULE ORAL 100 mg</t>
  </si>
  <si>
    <t>DROSPIRENONE / ETHINYLESTRADIOL TABLET ORAL 3 mg/0.02 mg</t>
  </si>
  <si>
    <t>ENALAPRIL MALEATE TABLET ORAL 5 mg</t>
  </si>
  <si>
    <t>EZETIMIBE TABLET ORAL 10 mg</t>
  </si>
  <si>
    <t>GABAPENTIN CAPSULE ORAL 300 mg</t>
  </si>
  <si>
    <t>GADODIAMIDE INJECTION PARENTERAL 287 mg/1mL 15 mL</t>
  </si>
  <si>
    <t>HYDROCHLOROTHIAZIDE TABLET ORAL 12.5 mg</t>
  </si>
  <si>
    <t>HYDROCORTISONE ACETATE OINTMENT OPHTHALMIC 1 % 3 g</t>
  </si>
  <si>
    <t>INTERFERON BETA-1A INJECTION PARENTERAL 12000000 [iU] 0.5 mL</t>
  </si>
  <si>
    <t>LEFLUNOMIDE TABLET ORAL 20 mg</t>
  </si>
  <si>
    <t>LEVODOPA / CARBIDOPA FORTE TABLET ORAL 250 mg/25 mg</t>
  </si>
  <si>
    <t>LISDEXAMFETAMINE MESILATE CAPSULE ORAL 30 mg</t>
  </si>
  <si>
    <t>LISINOPRIL TABLET ORAL 5 mg</t>
  </si>
  <si>
    <t>MEBENDAZOLE TABLET, CHEWABLE ORAL 100 mg</t>
  </si>
  <si>
    <t>MEMANTINE HYDROCHLORIDE CAPSULE, EXTENDED RELEASE ORAL 7 mg</t>
  </si>
  <si>
    <t>METFORMIN HYDROCHLORIDE TABLET ORAL 1000 mg</t>
  </si>
  <si>
    <t>METFORMIN HYDROCHLORIDE TABLET, EXTENDED RELEASE ORAL 750 mg</t>
  </si>
  <si>
    <t>METHYLPREDNISOLONE (AS SODIUM SUCCINATE) INJECTION, POWDER, FOR SOLUTION PARENTERAL 500 mg</t>
  </si>
  <si>
    <t>NITROGLYCERIN INJECTION PARENTERAL 1 mg/1mL 5 mL</t>
  </si>
  <si>
    <t>PERITONEAL DIALYSIS I SOLUTION INTRAPERITONEAL 13.62 g/132 meq/3.5 meq/1.5 meq/35 meq/102 meq/1000 mL 2 L</t>
  </si>
  <si>
    <t>PERMETHRIN CREAM TOPICAL 1 % 60 g</t>
  </si>
  <si>
    <t>POTASSIUM CITRATE TABLET ORAL 5 meq</t>
  </si>
  <si>
    <t>PRAMIPEXOLE (AS DIHYDROCHLORIDE) TABLET, EXTENDED RELEASE ORAL 0.52 mg</t>
  </si>
  <si>
    <t>PRAMIPEXOLE (AS DIHYDROCHLORIDE) TABLET ORAL 0.7 mg</t>
  </si>
  <si>
    <t>PROCARBAZINE (AS HYDROCHLORIDE) CAPSULE ORAL 50 mg</t>
  </si>
  <si>
    <t>PYRIMETHAMINE TABLET ORAL 25 mg</t>
  </si>
  <si>
    <t>PYRVINIUM SUSPENSION ORAL 50 mg/5mL 50 mL</t>
  </si>
  <si>
    <t>RINGERS INJECTION, SOLUTION INTRAVENOUS 147 meq/4.5 meq/4 meq/156 meq/1L 500 mL</t>
  </si>
  <si>
    <t>SEVELAMER HYDROCHLORIDE TABLET ORAL 800 mg</t>
  </si>
  <si>
    <t>SPIRONOLACTONE TABLET ORAL 100 mg</t>
  </si>
  <si>
    <t>TOPIRAMATE TABLET ORAL 50 mg</t>
  </si>
  <si>
    <t>TOPIRAMATE TABLET ORAL 100 mg</t>
  </si>
  <si>
    <t>TRIFLURIDINE SOLUTION, DROPS OPHTHALMIC 1 % 5 mL</t>
  </si>
  <si>
    <t>TRIHEXYPHENIDYL HYDROCHLORIDE TABLET ORAL 2 mg</t>
  </si>
  <si>
    <t>VALPROATE SEMISODIUM TABLET, DELAYED RELEASE ORAL 250 mg</t>
  </si>
  <si>
    <t>VENLAFAXINE CAPSULE, EXTENDED RELEASE ORAL 75 mg</t>
  </si>
  <si>
    <t>VENLAFAXINE CAPSULE, EXTENDED RELEASE ORAL 37.5 mg</t>
  </si>
  <si>
    <t>ALLOPURINOL TABLET ORAL 300 mg</t>
  </si>
  <si>
    <t>LITHIUM CARBONATE TABLET ORAL 300 mg</t>
  </si>
  <si>
    <t>FLUOXETINE (AS HYDROCHLORIDE) SYRUP ORAL 4 mg/1mL 60 mL</t>
  </si>
  <si>
    <t>ARIPIPRAZOLE TABLET ORAL 15 mg</t>
  </si>
  <si>
    <t>BUPRENORPHINE (AS HYDROCHLORIDE) TABLET SUBLINGUAL 0.4 mg</t>
  </si>
  <si>
    <t>CASPOFUNGIN ACETATE INJECTION, POWDER, FOR SOLUTION PARENTERAL 50 mg</t>
  </si>
  <si>
    <t>CLINDAMYCIN (AS HYDROCHLORIDE) CAPSULE ORAL 300 mg</t>
  </si>
  <si>
    <t>CLOTRIMAZOLE / BETAMETHASONE (AS DIPROPIONATE) CREAM TOPICAL 1 %/0.05 % 30 g</t>
  </si>
  <si>
    <t>CLOTRIMAZOLE / BETAMETHASONE (AS DIPROPIONATE) LOTION TOPICAL 1 %/0.05 % 30 mL</t>
  </si>
  <si>
    <t>DICLOFENAC SODIUM SOLUTION, DROPS OPHTHALMIC 0.1 % 5 mL</t>
  </si>
  <si>
    <t>ESCITALOPRAM (AS OXALATE) TABLET ORAL 20 mg</t>
  </si>
  <si>
    <t>FLUCONAZOLE CAPSULE ORAL 150 mg</t>
  </si>
  <si>
    <t>FLUCONAZOLE CAPSULE ORAL 50 mg</t>
  </si>
  <si>
    <t>AMINO ACID 10% (2) INJECTION, SOLUTION INTRAVENOUS 5 mg/8.9 mg/5.74 mg/3.12 mg/4.4 mg/4.7 mg/4.2 mg/1.6 mg/6.2 mg/11.5 mg/3 mg/10.5 mg/12 mg/5.6 mg/7.2 mg/5.5 mg/2.3 mg/0.4 mg/1mL 500 mL</t>
  </si>
  <si>
    <t>ANTIHEMORRHOID OINTMENT RECTAL 50 mg/2.75 mg/35 mg/180 mg/1g 15 g</t>
  </si>
  <si>
    <t>BERACTANT INJECTION, SUSPENSION ENDOTRACHEAL 25 mg/1mL 8 mL</t>
  </si>
  <si>
    <t>BETAHISTINE DIHYDROCHLORIDE TABLET ORAL 8 mg</t>
  </si>
  <si>
    <t>BUPROPION HYDROCHLORIDE TABLET ORAL 75 mg</t>
  </si>
  <si>
    <t>CHLORDIAZEPOXIDE TABLET ORAL 10 mg</t>
  </si>
  <si>
    <t>CITALOPRAM TABLET ORAL 20 mg</t>
  </si>
  <si>
    <t>DEXMEDETOMIDINE (AS HYDROCHLORIDE) INJECTION, SOLUTION, CONCENTRATE PARENTERAL 100 ug/1mL 2 mL</t>
  </si>
  <si>
    <t>GANIRELIX (AS ACETATE) INJECTION PARENTERAL 500 ug/1mL 0.5 mL</t>
  </si>
  <si>
    <t>HYOSCINE-N-BUTYL BROMIDE TABLET ORAL 10 mg</t>
  </si>
  <si>
    <t>IMIPENEM / CILASTATIN INJECTION, POWDER, FOR SOLUTION PARENTERAL 500 mg/500 mg</t>
  </si>
  <si>
    <t>LOSARTAN POTASSIUM / HYDROCHLOROTHIAZIDE TABLET ORAL 50 mg/12.5 mg</t>
  </si>
  <si>
    <t>MEBEVERINE HYDROCHLORIDE TABLET ORAL 135 mg</t>
  </si>
  <si>
    <t>MICONAZOLE NITRATE CREAM VAGINAL 2 % 45 g</t>
  </si>
  <si>
    <t>PROGESTERONE INJECTION PARENTERAL 50 mg/1mL 1 mL</t>
  </si>
  <si>
    <t>KETOROLAC TROMETAMOL TABLET ORAL 10 mg</t>
  </si>
  <si>
    <t>SOLIFENACIN SUCCINATE TABLET ORAL 5 mg</t>
  </si>
  <si>
    <t>SOLIFENACIN SUCCINATE TABLET ORAL 10 mg</t>
  </si>
  <si>
    <t>SUMATRIPTAN (AS SUCCINATE) TABLET ORAL 100 mg</t>
  </si>
  <si>
    <t>TAMOXIFEN TABLET ORAL 20 mg</t>
  </si>
  <si>
    <t>TINIDAZOLE TABLET ORAL 500 mg</t>
  </si>
  <si>
    <t>TIZANIDINE TABLET ORAL 4 mg</t>
  </si>
  <si>
    <t>METHADONE HYDROCHLORIDE TABLET ORAL 5 mg</t>
  </si>
  <si>
    <t>METHOCARBAMOL TABLET ORAL 500 mg</t>
  </si>
  <si>
    <t>NEOSTIGMINE METHYLSULFATE INJECTION PARENTERAL 0.5 mg/1mL 1 mL</t>
  </si>
  <si>
    <t>OFLOXACIN TABLET ORAL 300 mg</t>
  </si>
  <si>
    <t>PIRFENIDONE TABLET ORAL 200 mg</t>
  </si>
  <si>
    <t>POTASSIUM CITRATE TABLET, EXTENDED RELEASE ORAL 10 meq</t>
  </si>
  <si>
    <t>TOLTERODINE TARTRATE TABLET ORAL 1 mg</t>
  </si>
  <si>
    <t>TOLTERODINE TARTRATE TABLET ORAL 2 mg</t>
  </si>
  <si>
    <t>ARIPIPRAZOLE TABLET ORAL 5 mg</t>
  </si>
  <si>
    <t>CINNARIZINE TABLET ORAL 25 mg</t>
  </si>
  <si>
    <t>CLOZAPINE TABLET ORAL 100 mg</t>
  </si>
  <si>
    <t>FLUOXETINE (AS HYDROCHLORIDE) CAPSULE ORAL 20 mg</t>
  </si>
  <si>
    <t>GABAPENTIN CAPSULE ORAL 100 mg</t>
  </si>
  <si>
    <t>ISOTRETINOIN GEL TOPICAL 0.05 % 30 g</t>
  </si>
  <si>
    <t>CHLORDIAZEPOXIDE TABLET ORAL 5 mg</t>
  </si>
  <si>
    <t>LEVETIRACETAM INJECTION, SOLUTION, CONCENTRATE PARENTERAL 100 mg/1mL 5 mL</t>
  </si>
  <si>
    <t>DESMOPRESSIN ACETATE SPRAY NASAL 100 ug/1mL 5 mL</t>
  </si>
  <si>
    <t>DIMETHYL FUMARATE CAPSULE, DELAYED RELEASE ORAL 240 mg</t>
  </si>
  <si>
    <t>DULOXETINE CAPSULE, DELAYED RELEASE ORAL 30 mg</t>
  </si>
  <si>
    <t>FLUORESCEIN SODIUM INJECTION PARENTERAL 10 % 5 mL</t>
  </si>
  <si>
    <t>OXYMETHOLONE TABLET ORAL 50 mg</t>
  </si>
  <si>
    <t>PIMECROLIMUS CREAM TOPICAL 1 % 15 g</t>
  </si>
  <si>
    <t>POLYETHYLENE GLYCOL POWDER ORAL  70 g</t>
  </si>
  <si>
    <t>PROGESTERONE SUPPOSITORY VAGINAL 400 mg</t>
  </si>
  <si>
    <t>TRANEXAMIC ACID INJECTION PARENTERAL 100 mg/1mL 5 mL</t>
  </si>
  <si>
    <t>TRIPTORELIN (AS ACETATE) INJECTION, POWDER, LYOPHILIZED, FOR SUSPENSION, EXTENDED RELEASE PARENTERAL 11.25 mg</t>
  </si>
  <si>
    <t>TRIPTORELIN (AS ACETATE) INJECTION PARENTERAL 95.6 ug</t>
  </si>
  <si>
    <t>METOPROLOL SUCCINATE TABLET, EXTENDED RELEASE ORAL 95 mg</t>
  </si>
  <si>
    <t>PERITONEAL DIALYSIS II SOLUTION INTRAPERITONEAL 22.7 g/1025.67 meq/3.5 meq/1.5 meq/35 meq/132 meq/1000 mL 2 L</t>
  </si>
  <si>
    <t>RITUXIMAB INJECTION PARENTERAL 10 mg/1mL 50 mL</t>
  </si>
  <si>
    <t>SOMATROPIN INJECTION PARENTERAL 20 [iU]/1mL 1.5 mL</t>
  </si>
  <si>
    <t>SOMATROPIN INJECTION, POWDER, FOR SOLUTION PARENTERAL 4 [iU]</t>
  </si>
  <si>
    <t>VALSARTAN TABLET ORAL 40 mg</t>
  </si>
  <si>
    <t>ALBENDAZOLE TABLET, CHEWABLE ORAL 400 mg</t>
  </si>
  <si>
    <t>METHOXSALEN TABLET ORAL 10 mg</t>
  </si>
  <si>
    <t>RISPERIDONE TABLET ORAL 3 mg</t>
  </si>
  <si>
    <t>OLANZAPINE TABLET ORAL 5 mg</t>
  </si>
  <si>
    <t>TRIENTINE DIHYDROCHLORIDE CAPSULE ORAL 300 mg</t>
  </si>
  <si>
    <t>BISOPROLOL FUMARATE TABLET ORAL 2.5 mg</t>
  </si>
  <si>
    <t>CLINDAMYCIN (AS PHOSPHATE) INJECTION PARENTERAL 150 mg/1mL 4 mL</t>
  </si>
  <si>
    <t>LEVODOPA / CARBIDOPA / ENTACAPONE TABLET ORAL 50 mg/12.5 mg/200 mg</t>
  </si>
  <si>
    <t>ARTICAINE / EPINEPHRINE INJECTION PARENTERAL 4 %/0.005 mg/1 mL 1.8 mL</t>
  </si>
  <si>
    <t>PRAMIPEXOLE (AS DIHYDROCHLORIDE) TABLET, EXTENDED RELEASE ORAL 1.05 mg</t>
  </si>
  <si>
    <t>DIENOGEST TABLET ORAL 2 mg</t>
  </si>
  <si>
    <t>ETANERCEPT INJECTION, SOLUTION SUBCUTANEOUS 25 mg/0.5mL</t>
  </si>
  <si>
    <t>دارو در لیست داروهای غیرضروری (Non Essential) سازمان جهت تامین قرار دارد</t>
  </si>
  <si>
    <t>دارو در لیست داروهای حیاتی (Vital) سازمان جهت تامین قرار دارد</t>
  </si>
  <si>
    <t>BISOPROLOL FUMARATE / HYDROCHLOROTHIAZIDE TABLET ORAL 2.5 mg/6.25 mg</t>
  </si>
  <si>
    <t>CLINDAMYCIN (AS PHOSPHATE) / CLOTRIMAZOLE CREAM VAGINAL 2 %/2 % 30 g</t>
  </si>
  <si>
    <t>DROSPIRENONE / ETHINYLESTRADIOL TABLET ORAL 3 mg/0.03 mg</t>
  </si>
  <si>
    <t>FAMOTIDINE POWDER, FOR SUSPENSION ORAL 40 mg/5mL 120 mL</t>
  </si>
  <si>
    <t>FLUCONAZOLE TABLET ORAL 150 mg</t>
  </si>
  <si>
    <t>IVERMECTIN TABLET ORAL 3 mg</t>
  </si>
  <si>
    <t>MESALAZINE ENEMA RECTAL 1 g/100mL</t>
  </si>
  <si>
    <t>OXYCODONE HYDROCHLORIDE TABLET ORAL 15 mg</t>
  </si>
  <si>
    <t>OXYCODONE HYDROCHLORIDE TABLET, EXTENDED RELEASE ORAL 20 mg</t>
  </si>
  <si>
    <t>OXYCODONE HYDROCHLORIDE TABLET, EXTENDED RELEASE ORAL 40 mg</t>
  </si>
  <si>
    <t>PHENOBARBITAL TABLET ORAL 100 mg</t>
  </si>
  <si>
    <t>PROSTAGLANDIN E1 (ALPROSTADIL) INJECTION, SOLUTION, CONCENTRATE PARENTERAL 20 ug/1mL</t>
  </si>
  <si>
    <t>RIFAMPICIN INJECTION, POWDER, FOR SOLUTION PARENTERAL 600 mg</t>
  </si>
  <si>
    <t>TEMOZOLOMIDE CAPSULE ORAL 250 mg</t>
  </si>
  <si>
    <t>TERBINAFINE HYDROCHLORIDE CREAM TOPICAL 1 % 30 g</t>
  </si>
  <si>
    <t>TETRACAINE HYDROCHLORIDE SOLUTION, DROPS OPHTHALMIC 0.5 % 0.5 mL</t>
  </si>
  <si>
    <t>تاریخ اعلام نظر</t>
  </si>
  <si>
    <t>پارس دارو=&gt;80.14, ایران دارو=&gt;6.54, دارویی و نهاده های زاگرس دارو پارسیان=&gt;0.43, داروسازی فاتک شیمی پارس=&gt;0.45, هلث پارسیان=&gt;0.06, داروسازی خوارزمی=&gt;12.15, داروسازی جالینوس=&gt;0.22</t>
  </si>
  <si>
    <t>داروسازی فاتک شیمی پارس=&gt;0.48, داروسازی اکسیر=&gt;5.27, لابراتوار داروسازی و بهداشتی شفا=&gt;1.26, سجاد داروی شرق=&gt;0.16, کارخانجات دارو پخش=&gt;2.33, داروسازی تهران شیمی=&gt;0.52, دارو سازی طب مفید نیکان=&gt;0.04, داروسازی سامی ساز=&gt;0.01, داروسازی آریا=&gt;0.05, داروسازی جالینوس=&gt;2.7, داروسازی امین=&gt;0.16, داروسازی خوارزمی=&gt;10.35, دارو سازی سها=&gt;2.09, دارو سازی حکیم=&gt;2.2, سبحان دارو=&gt;1.07, بنیان سلامت مهبان=&gt;0.01, داروئی و بهداشتی لقمان=&gt;0.09, داروسازی فاران شیمی=&gt;17.09, مهردارو=&gt;4.61, پور سینا=&gt;1.43, فارماشیمی=&gt;3.89, دارو سازی تهران دارو=&gt;0.42, روزدارو=&gt;1.42, دارویی و نهاده های زاگرس دارو پارسیان=&gt;42.18, داروئی ارایشی وبهداشتی مینو=&gt;0.08, لابراتوارهای شهردارو=&gt;0.1</t>
  </si>
  <si>
    <t>کارخانجات دارو پخش=&gt;3.96, داروسازی کاسپین تأمین=&gt;25.45, تحقیقاتی و تولیدی واریان فارمد=&gt;49.92, البرز دارو=&gt;3.24, اکتوورکو=&gt;0.07, داروسازی ابوریحان=&gt;2.51, داروسازی دانا=&gt;0, داروسازی اکسیر=&gt;13.81, روناک=&gt;1.04</t>
  </si>
  <si>
    <t>تدبیر کالای جم=&gt;100</t>
  </si>
  <si>
    <t>بهستان دارو=&gt;100</t>
  </si>
  <si>
    <t>داروسازی امین=&gt;100</t>
  </si>
  <si>
    <t>اهران تجارت=&gt;0.42, سینا پیشگام دارو نوین=&gt;63.86, بهستان دارو=&gt;35.72</t>
  </si>
  <si>
    <t>رامو فارمین=&gt;13.28, داروسازی جالینوس=&gt;14.06, داروسازی آنی درمان=&gt;13.27, آفا شیمی=&gt;0.02, داروسازی امین=&gt;0.48, دارو سازی حکیم=&gt;58.91</t>
  </si>
  <si>
    <t>آرنا حیات دانش=&gt;100</t>
  </si>
  <si>
    <t>شفا یاب گستر=&gt;100</t>
  </si>
  <si>
    <t>مرهم دارو=&gt;6.61, داروسازی امین=&gt;46.07, دارو سازی حکیم=&gt;0.12, داروسازی فاتک شیمی پارس=&gt;4.84, داروسازی آنی درمان=&gt;5.61, داروسازی رها اصفهان=&gt;36.74</t>
  </si>
  <si>
    <t>درمان یاب دارو=&gt;52, روژین دارو=&gt;48</t>
  </si>
  <si>
    <t>نیکان فارمد=&gt;100</t>
  </si>
  <si>
    <t>روناک=&gt;2.08, داروسازی امین=&gt;75.11, لابراتوارهای شهردارو=&gt;22.66, داروسازی بهستان=&gt;0.16</t>
  </si>
  <si>
    <t>ایران دارو=&gt;9.07, داروسازی جالینوس=&gt;10.92, رامو فارمین=&gt;1.62, پارس دارو=&gt;78.28, کارخانجات دارو پخش=&gt;0.11</t>
  </si>
  <si>
    <t>داروسازی جالینوس=&gt;5.01, ایران دارو=&gt;94.99</t>
  </si>
  <si>
    <t>تحقیقاتی وتولیدی سینا ژن=&gt;100</t>
  </si>
  <si>
    <t>داروسازی جابرابن حیان=&gt;26.14, داروسازی دانا=&gt;73.86</t>
  </si>
  <si>
    <t>پرسیس ژن پار=&gt;100</t>
  </si>
  <si>
    <t>اوین دارو=&gt;21.43, بهستان دارو=&gt;78.57</t>
  </si>
  <si>
    <t>ایران دارو=&gt;21.78, دارو سازی بهوزان=&gt;10.29, عماد درمان پارس=&gt;0.29, ایران ناژو=&gt;4.53, ایران آوند فر=&gt;9.56, داروسازی ابوریحان=&gt;51.3, داروسازی کاسپین تأمین=&gt;2.25</t>
  </si>
  <si>
    <t>کوبل دارو=&gt;100</t>
  </si>
  <si>
    <t>سبحان دارو=&gt;5.2, داروسازی تهران شیمی=&gt;0, دارو سازی تهران دارو=&gt;9.54, داروسازی امین=&gt;79.09, اکتوورکو=&gt;6.08, باختر بیو شیمی=&gt;0.1</t>
  </si>
  <si>
    <t>سبحان دارو=&gt;0.19, داروسازی امین=&gt;95.23, صنعتی کیمیدارو=&gt;0.27, دارو سازی تهران دارو=&gt;2.35, داروسازی تهران شیمی=&gt;0, اکتوورکو=&gt;1.96</t>
  </si>
  <si>
    <t>داروسازی اکسیر=&gt;100</t>
  </si>
  <si>
    <t>پارس دارو=&gt;100</t>
  </si>
  <si>
    <t>دارو سازی حکیم=&gt;15.4, داروسازی فاتک شیمی پارس=&gt;10.71, داروسازی رها اصفهان=&gt;0.19, داروسازی سامی ساز=&gt;0.01, داروسازی تولید دارو=&gt;13.52, سجاد داروی شرق=&gt;0.17, روزدارو=&gt;6.2, کارخانجات دارو پخش=&gt;36.83, سبحان دارو=&gt;16.56, دارو سازی تهران دارو=&gt;0.41</t>
  </si>
  <si>
    <t>داروسازی فاتک شیمی پارس=&gt;10.23, پور سینا=&gt;0.03, دارو سازی حکیم=&gt;25.23, سبحان دارو=&gt;15.26, داروسازی سامی ساز=&gt;0.03, دارو سازی تهران دارو=&gt;0.28, ساپونین ایران=&gt;4.62, داروسازی رها اصفهان=&gt;0.27, کارخانجات دارو پخش=&gt;44.06</t>
  </si>
  <si>
    <t>تدبیر کالای جم=&gt;90.33, دارو سازی حکیم=&gt;0.24, باختر بیو شیمی=&gt;1.21, دارو سازی تهران دارو=&gt;8.15, دارو سازی طب مفید نیکان=&gt;0, داروسازی جالینوس=&gt;0.07</t>
  </si>
  <si>
    <t>دارو سازی حکیم=&gt;0.28, دارو سازی تهران دارو=&gt;12.46, باختر بیو شیمی=&gt;1.03, تدبیر کالای جم=&gt;86.23</t>
  </si>
  <si>
    <t>سبحان دارو=&gt;100</t>
  </si>
  <si>
    <t>دارو سازی سپیداج=&gt;100</t>
  </si>
  <si>
    <t>لابراتوارهای سینا دارو=&gt;100</t>
  </si>
  <si>
    <t>دارو سازی فارابی=&gt;35.64, داروسازی تهران شیمی=&gt;46.14, داروسازی اکسیر=&gt;14.33, کیمیاکالای رازی=&gt;0.03, تولید مواد داروئی درسا دارو=&gt;3.56, کیهان دارو شیمی=&gt;0.29</t>
  </si>
  <si>
    <t>صنعتی کیمیدارو=&gt;100</t>
  </si>
  <si>
    <t>داروسازی زهراوی=&gt;30.54, روناک=&gt;0, دارو سازی طب مفید نیکان=&gt;8.04, داروسازی آنی درمان=&gt;2.15, داروسازی امین=&gt;30.23, صنعتی کیمیدارو=&gt;19.81, رامو فارمین=&gt;9.23</t>
  </si>
  <si>
    <t>اهران تجارت=&gt;100</t>
  </si>
  <si>
    <t>تک زیما دارو البرز=&gt;0.1, پرسیس ژن پار=&gt;99.9</t>
  </si>
  <si>
    <t>تک زیما دارو البرز=&gt;0.22, پرسیس ژن پار=&gt;99.78</t>
  </si>
  <si>
    <t>اکتوورکو=&gt;37.6, لابراتوارهای شهردارو=&gt;24.65, روزدارو=&gt;2.83, دارو سازی حکیم=&gt;5.28, آفا شیمی=&gt;0.17, دارو صنعت ویانا=&gt;0, داروسازی ریحانه اصفهان=&gt;1.69, داروسازی امین=&gt;27.78</t>
  </si>
  <si>
    <t>عماد درمان پارس=&gt;13.85, ایران ناژو=&gt;22.36, داروسازی ابوریحان=&gt;0.03, پارس دارو=&gt;59.89, دارو سازی بهسا=&gt;2.95, کارخانجات دارو پخش=&gt;0.24, آسا دارو طوس=&gt;0.68</t>
  </si>
  <si>
    <t>روناک=&gt;55.04, وانا دارو گستر=&gt;44.96</t>
  </si>
  <si>
    <t>نوآوری زیستی گویا=&gt;97.83, سلامت سازان پارس بوعلی=&gt;2.17</t>
  </si>
  <si>
    <t>داروسازی کاسپین تأمین=&gt;100</t>
  </si>
  <si>
    <t>پور سینا=&gt;19.21, داروسازی تولید دارو=&gt;78.9, داروسازی آنی درمان=&gt;1.9</t>
  </si>
  <si>
    <t>البرز دارو=&gt;36.89, داروسازی امین=&gt;15.14, داروسازی آنی درمان=&gt;0.4, اهران تجارت=&gt;1.21, روناک=&gt;11.74, داروسازی فاتک شیمی پارس=&gt;5.03, داروسازی خوارزمی=&gt;0.56, لابراتوارهای رازک=&gt;0.45, تولید مواد داروئی درسا دارو=&gt;0.67, دارو سازی تهران دارو=&gt;3.04, دارو سازی طب مفید نیکان=&gt;7.02, صنعتی کیمیدارو=&gt;15.92, داروسازی ریحانه اصفهان=&gt;0.1, داروسازی آریا=&gt;1.84</t>
  </si>
  <si>
    <t>داروسازی رها اصفهان=&gt;44.69, داروسازی سامی ساز=&gt;55.31</t>
  </si>
  <si>
    <t>داروسازی سامی ساز=&gt;8.51, داروسازی جالینوس=&gt;0.05, کوبل دارو=&gt;1.42, فارماشیمی=&gt;0.62, داروسازی مداوا=&gt;8.55, داروسازی خوارزمی=&gt;2.08, البرز دارو=&gt;3.6, روزدارو=&gt;0.24, داروسازی اکسیر=&gt;3.12, داروسازی آنی درمان=&gt;4.13, داروسازی رها اصفهان=&gt;1.43, دارو سازی تهران دارو=&gt;2.97, صنعتی کیمیدارو=&gt;0.02, سجاد داروی شرق=&gt;0.03, تولید مواد داروئی درسا دارو=&gt;0.04, داروسازی کوثر=&gt;0.58, داروسازی تهران شیمی=&gt;11.01, آرنا حیات دانش=&gt;0.01, روناک=&gt;28.28, ایران دارو=&gt;4.6, اکتوورکو=&gt;13.44, داروسازی ابوریحان=&gt;0, لابراتوارهای رازک=&gt;1.12, داروسازی ریحانه اصفهان=&gt;0.1, مهبان دارو=&gt;0, داروسازی روژین=&gt;4.05</t>
  </si>
  <si>
    <t>داروسازی تهران شیمی=&gt;13, داروسازی فاران شیمی=&gt;52.03, دارو سازی اسوه=&gt;29.89, باختر بیو شیمی=&gt;5.07</t>
  </si>
  <si>
    <t>ایران هورمون=&gt;100</t>
  </si>
  <si>
    <t>کوشان فارمد=&gt;12.88, بهستان دارو=&gt;87.12</t>
  </si>
  <si>
    <t>کوشان فارمد=&gt;12.57, کوبل دارو=&gt;87.43</t>
  </si>
  <si>
    <t>تحقیقاتی و تولیدی واریان فارمد=&gt;100</t>
  </si>
  <si>
    <t>پارس بهروزان جم=&gt;92.87, گسترش بازرگانی دارو درمان پارس=&gt;0.01, ولیان دارو=&gt;6.99, اوین دارو=&gt;0.12</t>
  </si>
  <si>
    <t>مهردارو=&gt;3.59, داروسازی فاران شیمی=&gt;96.28, مهبان دارو=&gt;0.13</t>
  </si>
  <si>
    <t>کارخانجات دارو پخش=&gt;11.82, دارویی و نهاده های زاگرس دارو پارسیان=&gt;0.98, دارو سازی سها=&gt;0.01, مهردارو=&gt;3.44, داروسازی فاران شیمی=&gt;78.33, داروسازی اکسیر=&gt;5.37, مهبان دارو=&gt;0.05</t>
  </si>
  <si>
    <t>داروسازی رها اصفهان=&gt;10.08, دارو سازی تهران دارو=&gt;33.35, داروسازی دکتر عبیدی=&gt;55.48, داروسازی جابرابن حیان=&gt;1.09</t>
  </si>
  <si>
    <t>داروئی و بهداشتی لقمان=&gt;85.78, دارو سازی تهران دارو=&gt;14.22</t>
  </si>
  <si>
    <t>ایران دارو=&gt;49.58, داروئی و بهداشتی لقمان=&gt;6.87, دارو سازی تهران دارو=&gt;41.6, روناک=&gt;1.95</t>
  </si>
  <si>
    <t>داروسازی ابوریحان=&gt;4.41, ایران هورمون=&gt;5.12, لابراتوارهای شهردارو=&gt;47.38, داروسازی تهران شیمی=&gt;41.76, روناک=&gt;1.34</t>
  </si>
  <si>
    <t>داروسازی رها اصفهان=&gt;99.98, مهبان دارو=&gt;0.02</t>
  </si>
  <si>
    <t>داروسازی مداوا=&gt;100</t>
  </si>
  <si>
    <t>داروسازی رها اصفهان=&gt;100</t>
  </si>
  <si>
    <t>رستا ژن دارو=&gt;0.14, داروسازی سبحان انکولوژی=&gt;4.5, دارو درمان آرنگ=&gt;25.78, نانو فناوران داروئی الوند=&gt;69.58</t>
  </si>
  <si>
    <t>آفا شیمی=&gt;27.96, داروسازی اکسیر=&gt;72.04</t>
  </si>
  <si>
    <t>آفا شیمی=&gt;15.1, داروسازی اکسیر=&gt;84.9</t>
  </si>
  <si>
    <t>داروئی و بهداشتی لقمان=&gt;1.96, داروسازی اکسیر=&gt;12.66, داروسازی دانا=&gt;85.38</t>
  </si>
  <si>
    <t>دارو سازی فارابی=&gt;100</t>
  </si>
  <si>
    <t>اکتوورکو=&gt;100</t>
  </si>
  <si>
    <t>روژین دارو=&gt;100</t>
  </si>
  <si>
    <t>سینا پیشگام دارو نوین=&gt;91.65, هیراد فارمد=&gt;8.35</t>
  </si>
  <si>
    <t>رامو فارمین=&gt;0.01, داروسازی آنی درمان=&gt;0.19, تولید مواد داروئی درسا دارو=&gt;0.05, مهردارو=&gt;0, دارو سازی حکیم=&gt;72.4, سبحان دارو=&gt;27.35</t>
  </si>
  <si>
    <t>مهردارو=&gt;2.99, سبحان دارو=&gt;36.25, تولید مواد داروئی درسا دارو=&gt;0.02, داروسازی جالینوس=&gt;0.02, داروسازی آنی درمان=&gt;0.01, دارو سازی حکیم=&gt;60.7, رامو فارمین=&gt;0</t>
  </si>
  <si>
    <t>داروسازی تهران شیمی=&gt;100</t>
  </si>
  <si>
    <t>دارو سازی طب مفید نیکان=&gt;100</t>
  </si>
  <si>
    <t>فرآورده های پویش دارو=&gt;21.47, هما فارمد=&gt;2.4, روناک=&gt;48.02, کارخانجات دارو پخش=&gt;23.7, رویان دارو=&gt;4.41</t>
  </si>
  <si>
    <t>داروسازی زهراوی=&gt;68.88, دارو سازی آنوشا=&gt;31.12</t>
  </si>
  <si>
    <t>داروسازی زهراوی=&gt;100</t>
  </si>
  <si>
    <t>پاد جندی شاپور=&gt;0.46, داروسازی مداوا=&gt;99.54</t>
  </si>
  <si>
    <t>داروسازی زهراوی=&gt;96.65, دارو سازی آنوشا=&gt;3.35</t>
  </si>
  <si>
    <t>البرز دارو=&gt;97.05, صنعتی کیمیدارو=&gt;2.43, داروسازی کاسپین تأمین=&gt;0.52</t>
  </si>
  <si>
    <t>دارو سازی اسوه=&gt;0.02, داروسازی امین=&gt;99.98</t>
  </si>
  <si>
    <t>دارو سازی اسوه=&gt;1.91, داروسازی امین=&gt;98.09</t>
  </si>
  <si>
    <t>روناک=&gt;98.66, کارخانجات دارو پخش=&gt;1.34</t>
  </si>
  <si>
    <t>داروسازی ثامن=&gt;16.8, داروسازی شهید قاضی=&gt;83.2</t>
  </si>
  <si>
    <t>لابراتوار داروسازی و بهداشتی شفا=&gt;0, داروسازی امین=&gt;0.86, سبحان دارو=&gt;92.3, پور سینا=&gt;1.48, داروسازی خوارزمی=&gt;0.11, باختر بیو شیمی=&gt;0.19, کارخانجات دارو پخش=&gt;0.92, دارو سازی تهران دارو=&gt;1.75, دارو سازی حکیم=&gt;0.09, ایران دارو=&gt;1.46, رامو فارمین=&gt;0, مهبان دارو=&gt;0, فارماشیمی=&gt;0.52, مهردارو=&gt;0.32</t>
  </si>
  <si>
    <t>دارو سازی فارابی=&gt;14.22, داروسازی کوثر=&gt;10.58, داروسازی تهران شیمی=&gt;75.2</t>
  </si>
  <si>
    <t>داروئی ارایشی وبهداشتی مینو=&gt;100</t>
  </si>
  <si>
    <t>دارو سازی حکیم=&gt;6.8, سبحان دارو=&gt;88.81, رامو فارمین=&gt;0.02, داروسازی زهراوی=&gt;1.12, داروسازی امین=&gt;3.25</t>
  </si>
  <si>
    <t>دارو سازی حکیم=&gt;6.59, صنعتی کیمیدارو=&gt;13.91, داروسازی تولید دارو=&gt;0.39, دارو سازی طب مفید نیکان=&gt;7.87, روناک=&gt;13.36, داروسازی تهران شیمی=&gt;27.03, داروسازی ابوریحان=&gt;1.33, داروسازی امین=&gt;22.1, پارس دارو=&gt;7.42</t>
  </si>
  <si>
    <t>صنعتی کیمیدارو=&gt;0.08, دارو سازی سها=&gt;3.44, روناک=&gt;7.6, داروسازی امین=&gt;5.64, داروسازی تهران شیمی=&gt;49.5, دارو سازی حکیم=&gt;4.5, دارو سازی طب مفید نیکان=&gt;6.04, داروسازی تولید دارو=&gt;4.1, داروسازی ابوریحان=&gt;0, پارس دارو=&gt;19.1</t>
  </si>
  <si>
    <t>داروسازی تولید دارو=&gt;100</t>
  </si>
  <si>
    <t>داروسازی کاسپین تأمین=&gt;97.23, داروسازی ابوریحان=&gt;2.77</t>
  </si>
  <si>
    <t>داروسازی امین=&gt;87.71, لابراتوارهای شهردارو=&gt;12.29</t>
  </si>
  <si>
    <t>داروسازی امین=&gt;90.05, لابراتوارهای شهردارو=&gt;9.95</t>
  </si>
  <si>
    <t>لابراتوارهای شهردارو=&gt;17.04, داروسازی امین=&gt;82.96</t>
  </si>
  <si>
    <t>داروسازی امین=&gt;21.13, داروسازی تولید دارو=&gt;78.87</t>
  </si>
  <si>
    <t>ایران ناژو=&gt;30.63, داروسازی رها اصفهان=&gt;69.37</t>
  </si>
  <si>
    <t>ایران آوند فر=&gt;19.92, ایران ناژو=&gt;50.22, دارو سازی بهوزان=&gt;29.86</t>
  </si>
  <si>
    <t>ایران آوند فر=&gt;79.12, ایران ناژو=&gt;20.88</t>
  </si>
  <si>
    <t>داروسازی کوثر=&gt;91.25, دارو سازی فارابی=&gt;0.05, آفا شیمی=&gt;8.7</t>
  </si>
  <si>
    <t>داروسازی دانا=&gt;100</t>
  </si>
  <si>
    <t>سبحان دارو=&gt;11.36, داروسازی تهران شیمی=&gt;88.63, داروئی ارایشی وبهداشتی مینو=&gt;0</t>
  </si>
  <si>
    <t>سبحان دارو=&gt;12.24, داروسازی تهران شیمی=&gt;87.76</t>
  </si>
  <si>
    <t>درمان آرا=&gt;24.62, پالایش و پژوهش خون=&gt;8.35, بهستان دارو=&gt;4.99, کار و اندیشه=&gt;11.18, دایا آرین دارو=&gt;7.86, بهستان پلاسما=&gt;38.04, پلاسمای خوارزمی=&gt;1.51, بیو دارو=&gt;3.45</t>
  </si>
  <si>
    <t>سامان داروی هشتم=&gt;21.78, آریوژن فارمد=&gt;78.22</t>
  </si>
  <si>
    <t>داروسازی دانا=&gt;0.33, رویان دارو=&gt;8.1, روناک=&gt;29.66, دارو درمان آرنگ=&gt;4.06, داروسازی اکسیر=&gt;57.61, داروسازی جابرابن حیان=&gt;0.23</t>
  </si>
  <si>
    <t>داروسازی ابوریحان=&gt;100</t>
  </si>
  <si>
    <t>اکتوورکو=&gt;20.1, اهران تجارت=&gt;3.92, بهستان دارو=&gt;75.98</t>
  </si>
  <si>
    <t>کارخانجات دارو پخش=&gt;4.47, لابراتوارهای سینا دارو=&gt;95.53</t>
  </si>
  <si>
    <t>لابراتوارهای سینا دارو=&gt;0.5, سبحان دارو=&gt;99.5</t>
  </si>
  <si>
    <t>ایران هورمون=&gt;5.81, داروسازی ابوریحان=&gt;94.19</t>
  </si>
  <si>
    <t>ولیان دارو=&gt;100</t>
  </si>
  <si>
    <t>کاوش گستر دارو=&gt;82.85, ولیان دارو=&gt;17.15</t>
  </si>
  <si>
    <t>رویان دارو=&gt;100</t>
  </si>
  <si>
    <t>بهستان دارو=&gt;74.07, کیمیا آرا هرم=&gt;25.93</t>
  </si>
  <si>
    <t>پارس بهروزان جم=&gt;93.4, سانا دارو آسیا=&gt;0.9, تدبیر کالای جم=&gt;5.7</t>
  </si>
  <si>
    <t>آریوژن فارمد=&gt;100</t>
  </si>
  <si>
    <t>لابراتوارهای سینا دارو=&gt;0.43, لابراتوار های دنیای بهداشت=&gt;87.98, داروسازی رها اصفهان=&gt;11.58</t>
  </si>
  <si>
    <t>ژرف اندیشان نوید سلامت=&gt;60.39, پارس دارو=&gt;39.61</t>
  </si>
  <si>
    <t>داروسازی شهید قاضی=&gt;100</t>
  </si>
  <si>
    <t>داروسازی اکسیر=&gt;84.46, دارو درمان آرنگ=&gt;15.54</t>
  </si>
  <si>
    <t>شیراز سرم=&gt;0.97, کارخانجات دارو پخش=&gt;10.04, داروسازی ثامن=&gt;18.35, فرآورده های تزریقی و دارویی ایران=&gt;47.74, داروسازی دانا=&gt;0.67, داروسازی شهید قاضی=&gt;18.19, آرتا قلب بهسان طب=&gt;4.05</t>
  </si>
  <si>
    <t>داروسازی ثامن=&gt;21.82, کارخانجات دارو پخش=&gt;0.02, داروسازی دانا=&gt;1.32, داروسازی شهید قاضی=&gt;48.99, فرآورده های تزریقی و دارویی ایران=&gt;27.86</t>
  </si>
  <si>
    <t>داروسازی شهید قاضی=&gt;66.16, داروسازی ثامن=&gt;7.76, کارخانجات دارو پخش=&gt;26.08</t>
  </si>
  <si>
    <t>ایران دارو=&gt;100</t>
  </si>
  <si>
    <t>داروسازی رها اصفهان=&gt;14.44, باختر بیو شیمی=&gt;1.88, لابراتوارهای سینا دارو=&gt;73.73, نوآوری زیستی گویا=&gt;9.94</t>
  </si>
  <si>
    <t>داروسازی آنی درمان=&gt;36.38, داروسازی امین=&gt;43.72, داروسازی تولید دارو=&gt;1.76, رامو فارمین=&gt;18.15</t>
  </si>
  <si>
    <t>داروسازی ابوریحان=&gt;0.3, دارو سازی آتی فارمد=&gt;93.58, ایران هورمون=&gt;6.12</t>
  </si>
  <si>
    <t>دارو سازی آتی فارمد=&gt;100</t>
  </si>
  <si>
    <t>البرز دارو=&gt;35.47, پور سینا=&gt;48.72, داروسازی تهران شیمی=&gt;11.6, صنعتی کیمیدارو=&gt;4.21</t>
  </si>
  <si>
    <t>سبحان دارو=&gt;5.49, داروسازی آریا=&gt;4.04, داروسازی رها اصفهان=&gt;1.07, مهردارو=&gt;1.2, کارخانجات دارو پخش=&gt;5.63, داروسازی امین=&gt;82.57</t>
  </si>
  <si>
    <t>داروسازی آریا=&gt;100</t>
  </si>
  <si>
    <t>تحقیقاتی وتولیدی سینا ژن=&gt;0.14, باختر بیو شیمی=&gt;0.02, داروسازی دکتر عبیدی=&gt;12.42, نانو فناوران داروئی الوند=&gt;34, زیست دارو دانش=&gt;50.41, دارویی البرز زاگرس=&gt;3.02</t>
  </si>
  <si>
    <t>فارماشیمی=&gt;1.71, داروسازی امین=&gt;41.51, داروئی ارایشی وبهداشتی مینو=&gt;7.61, داروسازی خوارزمی=&gt;0, دارو سازی حکیم=&gt;49.17</t>
  </si>
  <si>
    <t>دارو درمان آرنگ=&gt;100</t>
  </si>
  <si>
    <t>سبحان دارو=&gt;20.26, اکتوورکو=&gt;15.81, دارو سازی تهران دارو=&gt;6.01, داروسازی سامی ساز=&gt;30.85, داروسازی جالینوس=&gt;14.74, صنعتی کیمیدارو=&gt;12.33</t>
  </si>
  <si>
    <t>کارخانجات دارو پخش=&gt;100, لابراتوارهای رازک=&gt;0</t>
  </si>
  <si>
    <t>لابراتوارهای رازک=&gt;0, کارخانجات دارو پخش=&gt;100</t>
  </si>
  <si>
    <t>داروسازی ریحانه اصفهان=&gt;0, دارو سازی سها=&gt;2.27, داروسازی آنی درمان=&gt;0.75, لابراتوارهای رازک=&gt;66.68, دارو سازی حکیم=&gt;19.93, ایران دارو=&gt;10.36</t>
  </si>
  <si>
    <t>داروسازی ابوریحان=&gt;19.9, دارو سازی آتی فارمد=&gt;80.1</t>
  </si>
  <si>
    <t>ایران هورمون=&gt;8.9, داروسازی ابوریحان=&gt;67.74, دارو سازی آتی فارمد=&gt;23.36</t>
  </si>
  <si>
    <t>دارو سازی آنوشا=&gt;0.22, اکتوورکو=&gt;5.83, داروسازی سامی ساز=&gt;0.02, داروسازی جالینوس=&gt;0.01, روزدارو=&gt;0.27, داروسازی دکتر عبیدی=&gt;19.73, مهبان دارو=&gt;5.32, داروسازی ثنامد=&gt;0.19, تدبیر کالای جم=&gt;66.92, کیش مدیفارم=&gt;1.21, سروش مانا فارمد=&gt;0.3</t>
  </si>
  <si>
    <t>دارو سازی آنوشا=&gt;99.93, داروسازی زهراوی=&gt;0.07</t>
  </si>
  <si>
    <t>داروسازی دکتر عبیدی=&gt;1.25, آفا شیمی=&gt;2.35, سبحان دارو=&gt;95.11, لابراتوارهای رازک=&gt;1.3</t>
  </si>
  <si>
    <t>کارخانجات دارو پخش=&gt;100</t>
  </si>
  <si>
    <t>فرآورده های پویش دارو=&gt;100</t>
  </si>
  <si>
    <t>داروسازی دکتر عبیدی=&gt;9.16, سبحان دارو=&gt;40.21, روزدارو=&gt;0.01, پارس دارو=&gt;0.5, اکتوورکو=&gt;15.14, تدبیر کالای جم=&gt;29.48, الحاوی=&gt;0.05, داروسازی تهران شیمی=&gt;2.14, داروسازی ثنامد=&gt;0.08, روناک=&gt;0.99, داروسازی و مکملهای غذایی حیاتی کارن=&gt;0.01, دارو سازی تهران دارو=&gt;0.91, داروسازی رها اصفهان=&gt;0.33, داروسازی جالینوس=&gt;0.05, داروسازی آوه سینا=&gt;0.92</t>
  </si>
  <si>
    <t>داروسازی و مکملهای غذایی حیاتی کارن=&gt;0.01, دارو سازی طب مفید نیکان=&gt;0.01, روزدارو=&gt;0.03, روناک=&gt;0.71, سبحان دارو=&gt;52.82, الحاوی=&gt;0.05, تدبیر کالای جم=&gt;12.65, اکتوورکو=&gt;16.28, دارو سازی تهران دارو=&gt;0.66, داروسازی تهران شیمی=&gt;3.33, داروسازی رها اصفهان=&gt;2.44, داروسازی دکتر عبیدی=&gt;11.03, داروسازی جالینوس=&gt;0</t>
  </si>
  <si>
    <t>کیمیاکالای رازی=&gt;29.17, تدبیر کالای جم=&gt;0.32, نفس زیست فارمد=&gt;0.13, رازان فارمد ایرانیان=&gt;33.5, اکتوورکو=&gt;0.07, دارو سازی طب مفید نیکان=&gt;0.12, داروئی و بهداشتی لقمان=&gt;0.01, پور سینا=&gt;9.94, ایده دارو طب=&gt;26.74</t>
  </si>
  <si>
    <t>درمان یاب دارو=&gt;100</t>
  </si>
  <si>
    <t>نانو فناوران داروئی الوند=&gt;100</t>
  </si>
  <si>
    <t>داروسازی سبحان انکولوژی=&gt;20.95, نانو فناوران داروئی الوند=&gt;25.71, داروسازی دکتر عبیدی=&gt;42.64, اکترو خاورمیانه=&gt;5.95, رویان آکویدا=&gt;4.75</t>
  </si>
  <si>
    <t>ایران هورمون=&gt;99.64, دارو سازی اسوه=&gt;0.36</t>
  </si>
  <si>
    <t>تچرا دارو=&gt;8.29, بهستان دارو=&gt;91.71</t>
  </si>
  <si>
    <t>دارو سازی اسوه=&gt;0.46, دارو سازی حکیم=&gt;97.04, دارو سازی تهران دارو=&gt;2.5</t>
  </si>
  <si>
    <t>درمان آرا=&gt;0.76, بهستان دارو=&gt;2.5, پلاسمای خوارزمی=&gt;1.5, پالایش و پژوهش خون=&gt;3.98, بهستان پلاسما=&gt;84.23, بیو دارو=&gt;2.44, دایا آرین دارو=&gt;4.59</t>
  </si>
  <si>
    <t>اوین دارو=&gt;100</t>
  </si>
  <si>
    <t>کارخانجات دارو پخش=&gt;69.66, داروسازی ابوریحان=&gt;30.34</t>
  </si>
  <si>
    <t>تجهیزات پزشکی و دارویی پورا طب=&gt;3.07, اوین دارو=&gt;96.93</t>
  </si>
  <si>
    <t>پارس دارو=&gt;21.84, داروسازی امین=&gt;14.98, داروسازی زهراوی=&gt;17.42, داروئی و بهداشتی لقمان=&gt;45.76, صنعتی کیمیدارو=&gt;0</t>
  </si>
  <si>
    <t>داروئی و بهداشتی لقمان=&gt;0.01, داروسازی زهراوی=&gt;48.79, داروسازی امین=&gt;51.21</t>
  </si>
  <si>
    <t>داروسازی جالینوس=&gt;3.38, داروسازی آوه سینا=&gt;96.62</t>
  </si>
  <si>
    <t>ولیان دارو=&gt;99.61, سینا پیشگام دارو نوین=&gt;0.39</t>
  </si>
  <si>
    <t>داروسازی آریا=&gt;7.85, داروسازی جالینوس=&gt;0.02, داروسازی و مکملهای غذایی حیاتی کارن=&gt;0.01, سجاد داروی شرق=&gt;1.42, دارو سازی تهران دارو=&gt;10.1, داروسازی دکتر عبیدی=&gt;11.18, لابراتوار داروسازی و بهداشتی شفا=&gt;0.16, لابراتوارهای رازک=&gt;7.42, لابراتوارهای شهردارو=&gt;1.07, داروسازی مداوا=&gt;0.8, سبحان دارو=&gt;0.23, دارویی و نهاده های زاگرس دارو پارسیان=&gt;0.01, داروئی و بهداشتی لقمان=&gt;0.02, داروسازی خوارزمی=&gt;0, داروسازی اکسیر=&gt;22.19, داروسازی بهستان=&gt;0.27, داروسازی رها اصفهان=&gt;0.52, پارس دارو=&gt;36.72</t>
  </si>
  <si>
    <t>لابراتوارهای شهردارو=&gt;81.01, آسا دارو طوس=&gt;18.99</t>
  </si>
  <si>
    <t>داروسازی جابرابن حیان=&gt;20.71, لابراتوارهای سینا دارو=&gt;79.29</t>
  </si>
  <si>
    <t>کوشان فارمد=&gt;-0.01, بهستان دارو=&gt;93.02, ولیان دارو=&gt;6.99</t>
  </si>
  <si>
    <t>داروسازی جابرابن حیان=&gt;100</t>
  </si>
  <si>
    <t>کوشان فارمد=&gt;100</t>
  </si>
  <si>
    <t>لابراتوارهای رازک=&gt;0.02, دارو سازی فارابی=&gt;3.63, دارو سازی تهران دارو=&gt;2.11, باختر بیو شیمی=&gt;0.03, سبحان دارو=&gt;93.33, روناک=&gt;0.89, نیل فارمد=&gt;0</t>
  </si>
  <si>
    <t>باختر بیو شیمی=&gt;0.12, سبحان دارو=&gt;94.36, داروسازی جالینوس=&gt;0.01, لابراتوارهای رازک=&gt;2.07, دارو سازی فارابی=&gt;0.2, دارو سازی تهران دارو=&gt;3.25</t>
  </si>
  <si>
    <t>پیک دارو توسعه=&gt;100</t>
  </si>
  <si>
    <t>داروسازی ریحانه اصفهان=&gt;8.29, کارخانجات دارو پخش=&gt;2.17, باختر بیو شیمی=&gt;0, سجاد داروی شرق=&gt;0.23, اکتوورکو=&gt;2.43, داروسازی دانا=&gt;0.01, مهردارو=&gt;20.61, داروسازی آنی درمان=&gt;0.34, لابراتوارهای رازک=&gt;32.92, ایران دارو=&gt;3.98, دارو سازی تهران دارو=&gt;0.29, دارو سازی حکیم=&gt;4.55, مرهم دارو=&gt;0.04, داروسازی امین=&gt;8.1, داروسازی جالینوس=&gt;0.03, دارو سازی طب مفید نیکان=&gt;0.91, دارو سازی سها=&gt;0.32, داروسازی رها اصفهان=&gt;0.97, لابراتوار داروسازی و بهداشتی شفا=&gt;0, البرز دارو=&gt;1.41, داروسازی فاتک شیمی پارس=&gt;0.23, نیل فارمد=&gt;0.24, سبحان دارو=&gt;10.19, رامو فارمین=&gt;0.34, تولید مواد داروئی درسا دارو=&gt;0.68, داروسازی ثنامد=&gt;0.2, داروسازی آریا=&gt;0, مهبان دارو=&gt;0.52</t>
  </si>
  <si>
    <t>داروسازی آریا=&gt;0, سبحان دارو=&gt;3.39, داروسازی جالینوس=&gt;0, باختر بیو شیمی=&gt;0, داروسازی اکسیر=&gt;0.66, لابراتوار داروسازی و بهداشتی شفا=&gt;0.02, دارو سازی حکیم=&gt;0.28, داروسازی رها اصفهان=&gt;1.99, پور سینا=&gt;0, داروسازی ثنامد=&gt;0.04, مهبان دارو=&gt;0, مهردارو=&gt;14.05, داروسازی آنی درمان=&gt;1.35, تولید مواد داروئی درسا دارو=&gt;0.79, کارخانجات دارو پخش=&gt;1.35, ایران دارو=&gt;4.27, دارو سازی سها=&gt;1.92, داروسازی ریحانه اصفهان=&gt;4.08, مرهم دارو=&gt;0.12, دارو سازی طب مفید نیکان=&gt;0.69, البرز دارو=&gt;0.55, اکتوورکو=&gt;1.92, دارو سازی تهران دارو=&gt;0.36, داروسازی دانا=&gt;0.28, نیل فارمد=&gt;0.86, داروسازی امین=&gt;2.82, لابراتوارهای رازک=&gt;58.05, داروسازی فاتک شیمی پارس=&gt;0.14, سجاد داروی شرق=&gt;0.02</t>
  </si>
  <si>
    <t>روناک=&gt;100</t>
  </si>
  <si>
    <t>تچرا دارو=&gt;99.98, بهستان دارو=&gt;0.02</t>
  </si>
  <si>
    <t>بهستان دارو=&gt;68.21, اهران تجارت=&gt;31.79</t>
  </si>
  <si>
    <t>ایران ناژو=&gt;4.7, داروسازی ابوریحان=&gt;87.33, دارو سازی بهوزان=&gt;7.97</t>
  </si>
  <si>
    <t>داروسازی ابوریحان=&gt;84.75, ایران ناژو=&gt;4.81, دارو سازی بهوزان=&gt;10.44</t>
  </si>
  <si>
    <t>داروسازی ثامن=&gt;100</t>
  </si>
  <si>
    <t>داروسازی ثامن=&gt;39.85, عماد درمان پارس=&gt;15.87, صنایع پزشکی فارمد=&gt;1.65, داروسازی فاران شیمی=&gt;42.63, تجهیزات پزشکی هلال ایران=&gt;0.01</t>
  </si>
  <si>
    <t>دارو سازی اسوه=&gt;100</t>
  </si>
  <si>
    <t>دارو سازی تهران دارو=&gt;100</t>
  </si>
  <si>
    <t>کارخانجات دارو پخش=&gt;1.74, آفا شیمی=&gt;12.37, داروسازی جابرابن حیان=&gt;6.41, داروسازی اکسیر=&gt;8.83, رویان دارو=&gt;0, داروسازی دانا=&gt;70.64</t>
  </si>
  <si>
    <t>ایران ناژو=&gt;7.76, لابراتوارهای سینا دارو=&gt;92.24</t>
  </si>
  <si>
    <t>داروسازی خوارزمی=&gt;2.08, داروسازی امین=&gt;37.55, دارو سازی تهران دارو=&gt;44.19, دارو سازی طب مفید نیکان=&gt;7.48, ایران دارو=&gt;2.53, داروسازی ابوریحان=&gt;0.02, روزدارو=&gt;6.15</t>
  </si>
  <si>
    <t>داروسازی خوارزمی=&gt;9.08, لابراتوار های دنیای بهداشت=&gt;1.48, داروسازی تهران شیمی=&gt;22.36, داروسازی اکسیر=&gt;37.02, البرز دارو=&gt;26.78, عماد درمان پارس=&gt;1.57, کارخانجات دارو پخش=&gt;1.7</t>
  </si>
  <si>
    <t>آفا شیمی=&gt;22.87, کارخانجات دارو پخش=&gt;77.13</t>
  </si>
  <si>
    <t>مهردارو=&gt;0.39, داروسازی فاران شیمی=&gt;8.12, مهبان دارو=&gt;0.2, داروسازی کوثر=&gt;0.35, داروسازی مداوا=&gt;2.51, داروسازی خوارزمی=&gt;2.28, داروسازی آنی درمان=&gt;3.3, داروسازی اکسیر=&gt;1.93, رامو فارمین=&gt;0.37, سجاد داروی شرق=&gt;0.13, ساپونین ایران=&gt;0.01, داروئی و بهداشتی لقمان=&gt;0.14, ایران دارو=&gt;2.22, داروسازی تهران شیمی=&gt;74.19, لابراتوارهای رازک=&gt;1.03, البرز دارو=&gt;2.47, تولید مواد داروئی درسا دارو=&gt;0.03, داروسازی بهستان=&gt;0.33, داروسازی ریحانه اصفهان=&gt;0, روزدارو=&gt;0.01</t>
  </si>
  <si>
    <t>داروسازی دانا=&gt;90.17, داروسازی جابرابن حیان=&gt;2.9, آفا شیمی=&gt;5.54, داروسازی اکسیر=&gt;1.4</t>
  </si>
  <si>
    <t>داروئی و بهداشتی لقمان=&gt;13.12, کارخانجات دارو پخش=&gt;8.06, داروسازی اکسیر=&gt;21.48, داروسازی زهراوی=&gt;13.39, دارو سازی حکیم=&gt;36.1, داروسازی جالینوس=&gt;1.83, دارو سازی تهران دارو=&gt;6.02</t>
  </si>
  <si>
    <t>زیست دارو دانش=&gt;96.12, اکتوورکو=&gt;3.88</t>
  </si>
  <si>
    <t>کوشان فارمد=&gt;1.63, شفا یاب گستر=&gt;13.13, کی بی سی=&gt;85.24</t>
  </si>
  <si>
    <t>البرز دارو=&gt;100</t>
  </si>
  <si>
    <t>پارس بهروزان جم=&gt;100</t>
  </si>
  <si>
    <t>دارو سازی طب مفید نیکان=&gt;1.7, کیمیا سلامت ایرانیان=&gt;98.3</t>
  </si>
  <si>
    <t>داروسازی جالینوس=&gt;64.04, روزدارو=&gt;13.82, دارو سازی سها=&gt;22.14</t>
  </si>
  <si>
    <t>لابراتوارهای سینا دارو=&gt;55.62, کارخانجات دارو پخش=&gt;0.01, داروسازی رها اصفهان=&gt;44.37</t>
  </si>
  <si>
    <t>داروسازی ابوریحان=&gt;59.06, ایران هورمون=&gt;40.94</t>
  </si>
  <si>
    <t>رامو فارمین=&gt;0.1, البرز دارو=&gt;0.6, الحاوی=&gt;0.31, دارو سازی سها=&gt;57.74, داروسازی دکتر عبیدی=&gt;0.05, داروسازی اکسیر=&gt;34.02, دارو سازی بهسا=&gt;0.07, آسا دارو طوس=&gt;1.15, داروسازی تهران شیمی=&gt;0.24, پور سینا=&gt;2.23, دارو سازی حکیم=&gt;1.17, داروسازی تولید دارو=&gt;2.32</t>
  </si>
  <si>
    <t>اکتوورکو=&gt;78.1, تدبیر کالای جم=&gt;0.92, کوبل دارو=&gt;20.98</t>
  </si>
  <si>
    <t>سبحان دارو=&gt;83.12, داروسازی امین=&gt;2.28, باختر بیو شیمی=&gt;1.39, روزدارو=&gt;10.39, روناک=&gt;2.81</t>
  </si>
  <si>
    <t>دارو درمان آرنگ=&gt;65.5, اکتوورکو=&gt;8.21, داروسازی رها اصفهان=&gt;1.28, تدبیر کالای جم=&gt;0.03, کوبل دارو=&gt;3.33, رستا ژن دارو=&gt;6.28, داروسازی اکسیر=&gt;0.01, کارخانجات دارو پخش=&gt;15.35</t>
  </si>
  <si>
    <t>داروسازی تهران شیمی=&gt;93.59, فن آوریهای نوین دارویی آتیه=&gt;6.41</t>
  </si>
  <si>
    <t>دارو سازی طب مفید نیکان=&gt;61.47, داروسازی رها اصفهان=&gt;4.68, ابیان فارمد=&gt;0, داروسازی اکسیر=&gt;3.2, البرز دارو=&gt;14.25, رامو فارمین=&gt;15.68, داروسازی جالینوس=&gt;0.71</t>
  </si>
  <si>
    <t>دارو سازی طب مفید نیکان=&gt;97.94, ابیان فارمد=&gt;-0.02, داروسازی جالینوس=&gt;2.07</t>
  </si>
  <si>
    <t>لابراتوارهای سینا دارو=&gt;97.08, فرآورده های تزریقی و دارویی ایران=&gt;2.92</t>
  </si>
  <si>
    <t>داروسازی ثامن=&gt;0.1, کارخانجات دارو پخش=&gt;0, داروسازی شهید قاضی=&gt;99.9</t>
  </si>
  <si>
    <t>کارخانجات دارو پخش=&gt;12.89, انستیتو پاستور ایران=&gt;3.66, داروسازی شهید قاضی=&gt;83.44</t>
  </si>
  <si>
    <t>داروسازی فاران شیمی=&gt;28.3, تدبیر کالای جم=&gt;71.7</t>
  </si>
  <si>
    <t>آفا شیمی=&gt;20.91, پور سینا=&gt;79.09</t>
  </si>
  <si>
    <t>دارو سازی تهران دارو=&gt;32.64, اهران تجارت=&gt;6.67, روناک=&gt;17.79, بهار پایا=&gt;0.44, داروسازی بهستان=&gt;0.28, دارو سازی طب مفید نیکان=&gt;7.79, الحاوی=&gt;6.44, داروسازی آنی درمان=&gt;1.48, رامو فارمین=&gt;26.47</t>
  </si>
  <si>
    <t>داروئی آرام=&gt;100</t>
  </si>
  <si>
    <t>کوشان فارمد=&gt;18.18, کارخانجات دارو پخش=&gt;74.29, البرز دارو=&gt;1.45, داروئی و بهداشتی لقمان=&gt;0, لابراتوارهای رازک=&gt;1.2, دارو سازی تهران دارو=&gt;3.32, سبحان دارو=&gt;0.9, صنعتی کیمیدارو=&gt;0.65, داروسازی خوارزمی=&gt;0</t>
  </si>
  <si>
    <t>داروسازی رها اصفهان=&gt;95.88, سلامت سازان پارس بوعلی=&gt;4.12</t>
  </si>
  <si>
    <t>داروسازی ثامن=&gt;13.27, انستیتو پاستور ایران=&gt;86.73</t>
  </si>
  <si>
    <t>دارو سازی طب مفید نیکان=&gt;4.22, مهردارو=&gt;79.13, روزدارو=&gt;16.65</t>
  </si>
  <si>
    <t>داروسازی سامی ساز=&gt;13.35, داروسازی دانا=&gt;2.26, اکتوورکو=&gt;14.12, دارودرمان پارس=&gt;10.72, کارخانجات دارو پخش=&gt;0.52, داروسازی رها اصفهان=&gt;35.96, دارو سازی تهران دارو=&gt;15.4, الحاوی=&gt;0.7, داروسازی امین=&gt;2.18, دارو سازی اسوه=&gt;4.75, داروسازی جالینوس=&gt;0.03</t>
  </si>
  <si>
    <t>داروسازی کاسپین تأمین=&gt;0.06, ایران هورمون=&gt;99.94</t>
  </si>
  <si>
    <t>دارو سازی حکیم=&gt;16.94, الحاوی=&gt;1.92, داروسازی زهراوی=&gt;6.98, البرز دارو=&gt;16.41, رامو فارمین=&gt;0.69, صنعتی کیمیدارو=&gt;8.68, لابراتوارهای رازک=&gt;14.89, داروسازی جالینوس=&gt;0.05, سجاد داروی شرق=&gt;2.39, داروسازی امین=&gt;16.5, ایران ناژو=&gt;0.74, داروسازی رها اصفهان=&gt;11.38, روزدارو=&gt;2.42</t>
  </si>
  <si>
    <t>دارو سازی آنوشا=&gt;100</t>
  </si>
  <si>
    <t>داروئی و بهداشتی لقمان=&gt;0.11, آفا شیمی=&gt;78.67, داروسازی اکسیر=&gt;0.61, رویان دارو=&gt;9.2, داروسازی جابرابن حیان=&gt;6.93, داروسازی دانا=&gt;4.41, دارو سازی زاگرس فارمد پارس=&gt;0.07</t>
  </si>
  <si>
    <t>داروسازی و مکملهای غذایی حیاتی کارن=&gt;0.21, اکتوورکو=&gt;40.48, دارو سازی آنوشا=&gt;59.31</t>
  </si>
  <si>
    <t>درمان یاب دارو=&gt;0.67, درمان یاب آنا=&gt;99.33</t>
  </si>
  <si>
    <t>راسن درمان=&gt;100</t>
  </si>
  <si>
    <t>کوشان فارمد=&gt;96.19, اکتوورکو=&gt;3.81</t>
  </si>
  <si>
    <t>راسن درمان=&gt;99.98, درمان یاب دارو=&gt;0.02</t>
  </si>
  <si>
    <t>داروسازی اکسیر=&gt;1.18, داروسازی کاسپین تأمین=&gt;28.37, تحقیقاتی و تولیدی واریان فارمد=&gt;70.45</t>
  </si>
  <si>
    <t>دارو سازی حکیم=&gt;0.42, داروسازی سامی ساز=&gt;0.79, داروسازی جالینوس=&gt;0.01, داروسازی تولید دارو=&gt;0.64, داروئی و بهداشتی لقمان=&gt;0.59, صنعتی کیمیدارو=&gt;20.7, اکتوورکو=&gt;14.6, لابراتوارهای شهردارو=&gt;0.27, دارو سازی سها=&gt;4.47, داروسازی تهران شیمی=&gt;1.79, کارخانجات دارو پخش=&gt;0.03, داروسازی ریحانه اصفهان=&gt;0.5, داروسازی روژین=&gt;0.05, دارویی و نهاده های زاگرس دارو پارسیان=&gt;1.79, لابراتوارهای رازک=&gt;38.66, داروسازی رها اصفهان=&gt;7.72, داروسازی امین=&gt;3.19, فارماشیمی=&gt;0.34, مهبان دارو=&gt;0.24, دارو سازی تهران دارو=&gt;2.74, داروسازی ثنامد=&gt;0.44</t>
  </si>
  <si>
    <t>داروسازی بهستان=&gt;100</t>
  </si>
  <si>
    <t>مهبان دارو=&gt;0.69, داروسازی سامی ساز=&gt;0.02, کوشان فارمد=&gt;50.95, سبحان دارو=&gt;0.23, دارو سازی آنوشا=&gt;18.49, دارو سازی آرامیس فارمد=&gt;0, اکتوورکو=&gt;3.71, ویتا بیوتیکس فارمد=&gt;2.48, داروسازی آنی درمان=&gt;11.11, تولید مواد داروئی درسا دارو=&gt;12.25, داروسازی ابوریحان=&gt;0.09</t>
  </si>
  <si>
    <t>داروسازی آنی درمان=&gt;49.14, دارو سازی آنوشا=&gt;2.44, دارو سازی تهران دارو=&gt;48.42</t>
  </si>
  <si>
    <t>داروسازی اکسیر=&gt;1.22, مهردارو=&gt;2.85, کارخانجات دارو پخش=&gt;62.95, دارویی و نهاده های زاگرس دارو پارسیان=&gt;6.79, داروسازی فاران شیمی=&gt;26.14, مهبان دارو=&gt;0.06</t>
  </si>
  <si>
    <t>دارو سازی تهران دارو=&gt;15.06, کارخانجات دارو پخش=&gt;10.73, داروسازی فاتک شیمی پارس=&gt;19.05, ایران ناژو=&gt;0.13, مهردارو=&gt;3.15, روزدارو=&gt;0.03, دارو سازی حکیم=&gt;3.66, لابراتوارهای رازک=&gt;3.53, داروسازی جالینوس=&gt;0.07, داروسازی امین=&gt;44.61</t>
  </si>
  <si>
    <t>کاوش گستر دارو=&gt;100</t>
  </si>
  <si>
    <t>داروسازی زهراوی=&gt;36.59, کارخانجات دارو پخش=&gt;63.41</t>
  </si>
  <si>
    <t>وانا دارو گستر=&gt;79.65, مهردارو=&gt;20.31, داروسازی جالینوس=&gt;0.03</t>
  </si>
  <si>
    <t>اکتوورکو=&gt;11.48, داروسازی مداوا=&gt;88.52</t>
  </si>
  <si>
    <t>داروسازی جالینوس=&gt;100</t>
  </si>
  <si>
    <t>کاوش گستر دارو=&gt;99.98, شفا یاب گستر=&gt;0.02</t>
  </si>
  <si>
    <t>شفا یاب گستر=&gt;0.02, کاوش گستر دارو=&gt;99.98</t>
  </si>
  <si>
    <t>داروسازی جابرابن حیان=&gt;0.09, آفا شیمی=&gt;22.49, روناک=&gt;14.75, داروسازی اکسیر=&gt;38.49, کارخانجات دارو پخش=&gt;24.18</t>
  </si>
  <si>
    <t>داروسازی امین=&gt;5.41, ساپونین ایران=&gt;0.03, البرز دارو=&gt;15.94, داروسازی سامی ساز=&gt;0, دارو سازی حکیم=&gt;0.01, داروسازی رها اصفهان=&gt;57.35, کارخانجات دارو پخش=&gt;0.01, کوشان فارمد=&gt;11.37, دارو سازی تهران دارو=&gt;9.89</t>
  </si>
  <si>
    <t>البرز دارو=&gt;5.86, اهران تجارت=&gt;0.02, تدبیر کالای جم=&gt;94.13</t>
  </si>
  <si>
    <t>دارو سازی بهوزان=&gt;100</t>
  </si>
  <si>
    <t>رستا ژن دارو=&gt;100</t>
  </si>
  <si>
    <t>داروسازی سامی ساز=&gt;8.6, اکتوورکو=&gt;60.15, روزدارو=&gt;0.47, تدبیر کالای جم=&gt;30.78</t>
  </si>
  <si>
    <t>تدبیر کالای جم=&gt;39.53, اکتوورکو=&gt;51.94, داروسازی سامی ساز=&gt;8.53</t>
  </si>
  <si>
    <t>دارو سازی اسوه=&gt;19.24, دارویی البرز زاگرس=&gt;80.76</t>
  </si>
  <si>
    <t>بهستان دارو=&gt;93.9, کاوش گستر دارو=&gt;0.03, کیمیا آرا هرم=&gt;6.07</t>
  </si>
  <si>
    <t>دارویی البرز زاگرس=&gt;11.14, نانو فناوران داروئی الوند=&gt;88.86</t>
  </si>
  <si>
    <t>سروش مانا فارمد=&gt;10.61, الحاوی=&gt;89.39</t>
  </si>
  <si>
    <t>نانو دارو پژوهان پردیس=&gt;100</t>
  </si>
  <si>
    <t>داروسازی کاسپین تأمین=&gt;83.27, البرز دارو=&gt;16.72, کارخانجات دارو پخش=&gt;0.01</t>
  </si>
  <si>
    <t>دارو سازی کیمیا سلامت نیکان=&gt;100</t>
  </si>
  <si>
    <t>داروسازی کاسپین تأمین=&gt;99.97, البرز دارو=&gt;0.03</t>
  </si>
  <si>
    <t>داروسازی امین=&gt;40.96, کارخانجات دارو پخش=&gt;0, روزدارو=&gt;0, سبحان دارو=&gt;59.03, داروئی و بهداشتی لقمان=&gt;0</t>
  </si>
  <si>
    <t>داروئی و بهداشتی لقمان=&gt;0.02, کارخانجات دارو پخش=&gt;0.02, داروسازی امین=&gt;38.15, سبحان دارو=&gt;61.82, روزدارو=&gt;0</t>
  </si>
  <si>
    <t>داروسازی کاسپین تأمین=&gt;64.91, داروسازی ابوریحان=&gt;35.09</t>
  </si>
  <si>
    <t>داروسازی اکسیر=&gt;60.44, کارخانجات دارو پخش=&gt;2.67, صنعتی کیمیدارو=&gt;5.37, روزدارو=&gt;7.45, دارو سازی حکیم=&gt;22.57, داروسازی تولید دارو=&gt;1.51</t>
  </si>
  <si>
    <t>دارو سازی تهران دارو=&gt;88.01, باختر بیو شیمی=&gt;11.99</t>
  </si>
  <si>
    <t>سبحان دارو=&gt;82.41, روزدارو=&gt;3.17, دارو سازی تهران دارو=&gt;10.98, فارماشیمی=&gt;0.65, باختر بیو شیمی=&gt;2.78</t>
  </si>
  <si>
    <t>دارویی و نهاده های زاگرس دارو پارسیان=&gt;7.93, کارخانجات دارو پخش=&gt;5.88, داروسازی فاران شیمی=&gt;38.29, دارویی البرز فارمد=&gt;1.54, دارو سازی سها=&gt;2.84, داروسازی اکسیر=&gt;10.06, تولید مواد اولیه داروپخش=&gt;31.44, داروسازی پرند دارو=&gt;2.01</t>
  </si>
  <si>
    <t>دارو سازی حکیم=&gt;0.44, پور سینا=&gt;0.11, سبحان دارو=&gt;62.7, داروسازی آنی درمان=&gt;36.75</t>
  </si>
  <si>
    <t>ایران دارو=&gt;46.77, داروسازی اکسیر=&gt;53.23</t>
  </si>
  <si>
    <t>دارو سازی تهران دارو=&gt;0.14, داروسازی فاران شیمی=&gt;99.86</t>
  </si>
  <si>
    <t>داروسازی فاران شیمی=&gt;99.99, داروسازی پرند دارو=&gt;0.01</t>
  </si>
  <si>
    <t>داروسازی فاران شیمی=&gt;98.88, داروسازی پرند دارو=&gt;0, دارو سازی تهران دارو=&gt;1.12</t>
  </si>
  <si>
    <t>دارویی البرز فارمد=&gt;3.77, داروسازی فاران شیمی=&gt;96.23</t>
  </si>
  <si>
    <t>داروسازی فاران شیمی=&gt;93.49, دارویی البرز فارمد=&gt;6.51</t>
  </si>
  <si>
    <t>ایران هورمون=&gt;70.15, الحاوی=&gt;29.85</t>
  </si>
  <si>
    <t>داروسازی ابوریحان=&gt;40.59, داروسازی کاسپین تأمین=&gt;59.41</t>
  </si>
  <si>
    <t>گیلارانکو=&gt;100</t>
  </si>
  <si>
    <t>ایران دارو=&gt;0, دارو سازی تهران دارو=&gt;6.2, مهردارو=&gt;42.35, لابراتوارهای شهردارو=&gt;51.45</t>
  </si>
  <si>
    <t>پارس دارو=&gt;60.86, داروسازی امین=&gt;39.14, کارخانجات دارو پخش=&gt;0</t>
  </si>
  <si>
    <t>الحاوی=&gt;100</t>
  </si>
  <si>
    <t>سجاد داروی شرق=&gt;8.64, داروسازی سامی ساز=&gt;4.65, دارو سازی اسوه=&gt;69.3, دارو سازی حکیم=&gt;0.02, داروسازی تهران شیمی=&gt;14.67, تولید مواد داروئی درسا دارو=&gt;1.13, داروسازی ثنامد=&gt;1.59</t>
  </si>
  <si>
    <t>دارو سازی اسوه=&gt;52.54, داروسازی تهران شیمی=&gt;37.83, داروسازی ثنامد=&gt;1.32, سجاد داروی شرق=&gt;3.67, لابراتوارهای رازک=&gt;0.16, داروسازی سامی ساز=&gt;3.47, تولید مواد داروئی درسا دارو=&gt;1.01</t>
  </si>
  <si>
    <t>داروسازی دانا=&gt;98.19, داروسازی جابرابن حیان=&gt;1.81</t>
  </si>
  <si>
    <t>داروسازی دانا=&gt;82.74, داروسازی جابرابن حیان=&gt;17.26</t>
  </si>
  <si>
    <t>داروسازی مداوا=&gt;11.26, دارو درمان آرنگ=&gt;54.14, مهبان دارو=&gt;11.54, دارو سازی تهران دارو=&gt;12.19, اکتوورکو=&gt;10.88</t>
  </si>
  <si>
    <t>دارو سازی سپیداج=&gt;99.99, داروسازی اکسیر=&gt;0.01, صنایع دارو سازی کیمیا گران امروز=&gt;0</t>
  </si>
  <si>
    <t>داروسازی ثامن=&gt;11.44, داروسازی شهید قاضی=&gt;88.56</t>
  </si>
  <si>
    <t>داروسازی شهید قاضی=&gt;47.44, انستیتو پاستور ایران=&gt;44.13, داروسازی ثامن=&gt;7.45, کارخانجات دارو پخش=&gt;0.98</t>
  </si>
  <si>
    <t>سینا پیشگام دارو نوین=&gt;100</t>
  </si>
  <si>
    <t>نوریا درمان پاسارگاد=&gt;3.92, تدبیر کالای جم=&gt;14.07, ابیان فارمد=&gt;0.04, داروسازی رها اصفهان=&gt;22.17, سبحان دارو=&gt;58.2, دارو سازی سپیداج=&gt;1.27, داروسازی زهراوی=&gt;0.09, مهردارو=&gt;0.22</t>
  </si>
  <si>
    <t>داروسازی تهران شیمی=&gt;0.03, سبحان دارو=&gt;32.56, ایران هورمون=&gt;0.04, داروسازی رها اصفهان=&gt;16.19, دارو سازی اسوه=&gt;37.79, دارو سازی حکیم=&gt;13.38, داروسازی زهراوی=&gt;0.01</t>
  </si>
  <si>
    <t>ایران هورمون=&gt;40.25, داروسازی ابوریحان=&gt;59.75</t>
  </si>
  <si>
    <t>داروسازی فاتک شیمی پارس=&gt;0.8, داروسازی سامی ساز=&gt;2.17, داروسازی و مکملهای غذایی حیاتی کارن=&gt;0.61, داروسازی ابوریحان=&gt;0.37, داروسازی امین=&gt;1.19, داروسازی ریحانه اصفهان=&gt;1.58, داروئی و بهداشتی لقمان=&gt;0.01, داروسازی آنی درمان=&gt;6.83, ایران دارو=&gt;4.54, سبحان دارو=&gt;64.23, دارودرمان پارس=&gt;1.04, باختر بیو شیمی=&gt;0.29, اکتوورکو=&gt;12.74, لابراتوارهای شهردارو=&gt;3.61</t>
  </si>
  <si>
    <t>داروسازی و مکملهای غذایی حیاتی کارن=&gt;0.09, داروسازی سامی ساز=&gt;3.41, لابراتوارهای شهردارو=&gt;2.64, سبحان دارو=&gt;42.73, داروسازی تهران شیمی=&gt;3.79, دارودرمان پارس=&gt;2.5, اکتوورکو=&gt;30.13, دارو سازی حکیم=&gt;3.64, صنعتی کیمیدارو=&gt;1.17, باختر بیو شیمی=&gt;0, داروسازی آنی درمان=&gt;7.39, ایران دارو=&gt;0.64, داروسازی امین=&gt;0.16, داروسازی ریحانه اصفهان=&gt;1.71</t>
  </si>
  <si>
    <t>داروسازی ریحانه اصفهان=&gt;1.82, اکتوورکو=&gt;22.35, داروسازی آنی درمان=&gt;1.3, باختر بیو شیمی=&gt;0.01, داروسازی امین=&gt;0.03, داروسازی تهران شیمی=&gt;4.58, سبحان دارو=&gt;64.82, داروئی و بهداشتی لقمان=&gt;0.08, ایران دارو=&gt;0.48, لابراتوارهای شهردارو=&gt;1.79, داروسازی و مکملهای غذایی حیاتی کارن=&gt;0, داروسازی بهستان=&gt;0.06, دارو سازی حکیم=&gt;2.68</t>
  </si>
  <si>
    <t>داروسازی جالینوس=&gt;0.02, دارودرمان پارس=&gt;0.01, داروسازی ابوریحان=&gt;0.38, داروسازی ریحانه اصفهان=&gt;6.62, داروسازی ثنامد=&gt;0.19, نیل فارمد=&gt;0.07, داروسازی فاتک شیمی پارس=&gt;0.11, باختر بیو شیمی=&gt;0.01, داروسازی و مکملهای غذایی حیاتی کارن=&gt;0.17, لابراتوارهای رازک=&gt;20.26, لابراتوارهای شهردارو=&gt;2.14, دارو سازی حکیم=&gt;2.43, داروسازی آنی درمان=&gt;2.54, داروسازی سامی ساز=&gt;1.65, صنعتی کیمیدارو=&gt;1.7, داروئی و بهداشتی لقمان=&gt;0.83, داروسازی بهستان=&gt;0.05, سبحان دارو=&gt;37.48, داروسازی امین=&gt;0.51, داروسازی تهران شیمی=&gt;2.3, ایران دارو=&gt;2.1, اکتوورکو=&gt;18.41, داروسازی خوارزمی=&gt;0</t>
  </si>
  <si>
    <t>ایران هورمون=&gt;0.97, داروسازی ابوریحان=&gt;99.03</t>
  </si>
  <si>
    <t>داروسازی ابوریحان=&gt;81.91, سرمایه گذاری صنایع مشارکتی طاها=&gt;9.02, دارو سازی آتی فارمد=&gt;9.07</t>
  </si>
  <si>
    <t>البرز دارو=&gt;36.95, داروسازی کاسپین تأمین=&gt;63.05</t>
  </si>
  <si>
    <t>بهستان پلاسما=&gt;100</t>
  </si>
  <si>
    <t>کارخانجات دارو پخش=&gt;99.88, نیک سامان دارو=&gt;0.12</t>
  </si>
  <si>
    <t>دارو سازی حکیم=&gt;97.16, آفا شیمی=&gt;2.84</t>
  </si>
  <si>
    <t>داروسازی فاران شیمی=&gt;0.03, اکتوورکو=&gt;42.62, کیمیا آرا هرم=&gt;54.1, داروسازی ریحانه اصفهان=&gt;2.87, دارو سازی تهران دارو=&gt;0.38</t>
  </si>
  <si>
    <t>فن آوران روژان محقق دارو=&gt;1.58, دارو سازی تهران دارو=&gt;1.89, اکتوورکو=&gt;28.55, کیمیا آرا هرم=&gt;8.59, داروسازی فاران شیمی=&gt;59.4</t>
  </si>
  <si>
    <t>سبحان دارو=&gt;9.92, هوگر دارو دانش=&gt;1.62, داروسازی تهران شیمی=&gt;32.61, داروسازی جالینوس=&gt;55.85</t>
  </si>
  <si>
    <t>فرآورده های تزریقی و دارویی ایران=&gt;33.6, داروسازی شهید قاضی=&gt;29.02, داروسازی ثامن=&gt;14.67, کارخانجات دارو پخش=&gt;21.81, شیراز سرم=&gt;0.9</t>
  </si>
  <si>
    <t>داروسازی آنی درمان=&gt;100</t>
  </si>
  <si>
    <t>آریوژن فارمد=&gt;89.96, اکترو خاورمیانه=&gt;10.04</t>
  </si>
  <si>
    <t>صنعتی کیمیدارو=&gt;36.23, دارو سازی فارابی=&gt;12.52, دارو سازی حکیم=&gt;18.79, داروسازی تهران شیمی=&gt;32.46</t>
  </si>
  <si>
    <t>باختر بیو شیمی=&gt;0, داروسازی تهران شیمی=&gt;0.64, دارو سازی حکیم=&gt;13.68, صنعتی کیمیدارو=&gt;39.82, دارو سازی فارابی=&gt;45.86</t>
  </si>
  <si>
    <t>داروسازی جابرابن حیان=&gt;18.61, لابراتوارهای سینا دارو=&gt;81.39</t>
  </si>
  <si>
    <t>کوشان فارمد=&gt;14.17, درمان پژوهان تریتا=&gt;13.11, بهستان دارو=&gt;36.73, کوبل دارو=&gt;0, ولیان دارو=&gt;0.2, رویان دارو=&gt;15.51, کیمیا آرا هرم=&gt;20.28</t>
  </si>
  <si>
    <t>بهستان دارو=&gt;97.45, کوشان فارمد=&gt;2.55, کوبل دارو=&gt;0</t>
  </si>
  <si>
    <t>داروسازی جالینوس=&gt;0, سبحان دارو=&gt;66.37, داروسازی ریحانه اصفهان=&gt;4.42, روزدارو=&gt;0.79, داروسازی بهستان=&gt;0.02, نیل فارمد=&gt;1.39, داروسازی امین=&gt;2.77, داروسازی مداوا=&gt;0.03, لابراتوارهای رازک=&gt;4.44, دارو سازی حکیم=&gt;7.15, مهبان دارو=&gt;0, دارو سازی تهران دارو=&gt;3.22, داروسازی جابرابن حیان=&gt;0.14, اکتوورکو=&gt;9.09, باختر بیو شیمی=&gt;0.17</t>
  </si>
  <si>
    <t>داروسازی امین=&gt;11.39, داروسازی اکسیر=&gt;16.66, داروسازی آوه سینا=&gt;71.95</t>
  </si>
  <si>
    <t>داروسازی جالینوس=&gt;1.7, دارو سازی حکیم=&gt;0.84, ایران دارو=&gt;5.49, داروسازی امین=&gt;0.72, دارو سازی تهران دارو=&gt;3.6, داروسازی خوارزمی=&gt;0, سبحان دارو=&gt;87.65</t>
  </si>
  <si>
    <t>داروسازی ثامن=&gt;71.39, کارخانجات دارو پخش=&gt;28.61</t>
  </si>
  <si>
    <t>داروسازی شهید قاضی=&gt;81.08, داروسازی ثامن=&gt;15.35, انستیتو پاستور ایران=&gt;3.57</t>
  </si>
  <si>
    <t>داروسازی دکتر عبیدی=&gt;12.62, دارو سازی تهران دارو=&gt;3.5, داروسازی بهستان=&gt;4.68, دارو سازی طب مفید نیکان=&gt;4.05, تدبیر کالای جم=&gt;72.94, داروسازی تهران شیمی=&gt;0.45, مهبان دارو=&gt;1.77</t>
  </si>
  <si>
    <t>فرنوش داروطب=&gt;4.07, داروسازی تهران شیمی=&gt;0.17, دارو سازی آنوشا=&gt;5.42, داروسازی بهستان=&gt;6.97, ایران هورمون=&gt;0.06, دارو سازی تهران دارو=&gt;2.3, تدبیر کالای جم=&gt;66.43, ایران دارو=&gt;0, دارو سازی طب مفید نیکان=&gt;4.01, سبحان دارو=&gt;0.37, داروسازی دکتر عبیدی=&gt;9.55, مهبان دارو=&gt;0.64</t>
  </si>
  <si>
    <t>آریا تینا ژن=&gt;0.06, تحقیقاتی وتولیدی سینا ژن=&gt;99.94</t>
  </si>
  <si>
    <t>داروسازی اکسیر=&gt;0.44, فرآورده های پویش دارو=&gt;46.33, تحقیقاتی وتولیدی سینا ژن=&gt;53.24</t>
  </si>
  <si>
    <t>پارس دارو=&gt;61.75, داروسازی ابوریحان=&gt;0.37, ایران هورمون=&gt;2.71, داروسازی تهران شیمی=&gt;35.17</t>
  </si>
  <si>
    <t>داروسازی ابوریحان=&gt;76.31, داروسازی کاسپین تأمین=&gt;23.69</t>
  </si>
  <si>
    <t>داروسازی تهران شیمی=&gt;1.51, لابراتوارهای رازک=&gt;0.14, باختر بیو شیمی=&gt;0.1, دارو سازی حکیم=&gt;98.25</t>
  </si>
  <si>
    <t>داروسازی زهراوی=&gt;26.35, نانو فناوران داروئی الوند=&gt;53.65, دارویی البرز زاگرس=&gt;19.99</t>
  </si>
  <si>
    <t>داروسازی آریا=&gt;0.04, دارو سازی آنوشا=&gt;85.63, اکتوورکو=&gt;7.91, داروسازی ثنامد=&gt;0.01, کارخانجات دارو پخش=&gt;0, داروسازی فاتک شیمی پارس=&gt;0, داروسازی ریحانه اصفهان=&gt;0, دارو سازی حکیم=&gt;0.05, داروئی و بهداشتی لقمان=&gt;0.02, داروسازی بهستان=&gt;2.7, تولید مواد داروئی درسا دارو=&gt;0.11, دارو سازی فارابی=&gt;0.01, لابراتوارهای رازک=&gt;0.07, داروسازی اکسیر=&gt;1.04, لابراتوار داروسازی و بهداشتی شفا=&gt;0, دارو سازی طب مفید نیکان=&gt;0.07, روناک=&gt;2.33</t>
  </si>
  <si>
    <t>رستا ژن دارو=&gt;0.07, آفا شیمی=&gt;0.13, دارو درمان آرنگ=&gt;1.13, داروسازی اکسیر=&gt;96.67, داروسازی جابرابن حیان=&gt;2</t>
  </si>
  <si>
    <t>نانو فناوران داروئی الوند=&gt;42.5, داروسازی سبحان انکولوژی=&gt;3.34, اکترو خاورمیانه=&gt;54.16</t>
  </si>
  <si>
    <t>اکترو خاورمیانه=&gt;54.19, داروسازی سبحان انکولوژی=&gt;4.13, نانو فناوران داروئی الوند=&gt;41.68</t>
  </si>
  <si>
    <t>داروسازی ابوریحان=&gt;92.06, ایران هورمون=&gt;7.94</t>
  </si>
  <si>
    <t>دارو سازی حکیم=&gt;19.13, ایران دارو=&gt;80.87</t>
  </si>
  <si>
    <t>لابراتوارهای سینا دارو=&gt;44.66, ایران ناژو=&gt;55.34</t>
  </si>
  <si>
    <t>روناک=&gt;20.15, دارو درمان آرنگ=&gt;79.85</t>
  </si>
  <si>
    <t>تدبیر کالای جم=&gt;87.86, تچرا دارو=&gt;12.14</t>
  </si>
  <si>
    <t>صنعتی کیمیدارو=&gt;2.05, دارو سازی تهران دارو=&gt;9.92, پارس دارو=&gt;64.11, داروسازی جالینوس=&gt;11.42, کیمیا آرا هرم=&gt;12.5</t>
  </si>
  <si>
    <t>داروسازی ابوریحان=&gt;0.04, داروسازی رها اصفهان=&gt;33.42, اکتوورکو=&gt;8.38, دارو سازی تهران دارو=&gt;1.76, دارو سازی حکیم=&gt;27.48, داروسازی امین=&gt;28.92</t>
  </si>
  <si>
    <t>دارو سازی تهران دارو=&gt;46.78, دارو سازی حکیم=&gt;53.22</t>
  </si>
  <si>
    <t>دارو سازی حکیم=&gt;54.24, دارو سازی تهران دارو=&gt;45.76</t>
  </si>
  <si>
    <t>داروسازی آریا=&gt;17.08, سبحان دارو=&gt;82.92</t>
  </si>
  <si>
    <t>داروسازی آریا=&gt;43.87, سبحان دارو=&gt;56.13</t>
  </si>
  <si>
    <t>دارو سازی سها=&gt;29.12, داروسازی آریا=&gt;44.55, سبحان دارو=&gt;26.33</t>
  </si>
  <si>
    <t>داروسازی کاسپین تأمین=&gt;84.39, داروسازی رها اصفهان=&gt;0.04, روناک=&gt;15.57</t>
  </si>
  <si>
    <t>ایران دارو=&gt;99.12, پارس دارو=&gt;0.03, کیش مدیفارم=&gt;0.85</t>
  </si>
  <si>
    <t>پارس دارو=&gt;10.35, ایران دارو=&gt;2.08, داروئی و بهداشتی لقمان=&gt;16.17, داروسازی جابرابن حیان=&gt;17.08, سبحان دارو=&gt;36.44, داروسازی حنان بروجن=&gt;0.48, دارو سازی بهوزان=&gt;0.25, توسن دارو=&gt;0, داروسازی رها اصفهان=&gt;7.32, عماد درمان پارس=&gt;7.64, ایران ناژو=&gt;2.2</t>
  </si>
  <si>
    <t>زیست دارو دانش=&gt;100</t>
  </si>
  <si>
    <t>سبحان دارو=&gt;78.55, مرهم دارو=&gt;12.4, صنعتی کیمیدارو=&gt;9.05</t>
  </si>
  <si>
    <t>سبحان دارو=&gt;16.28, مرهم دارو=&gt;19.05, صنعتی کیمیدارو=&gt;64.68</t>
  </si>
  <si>
    <t>لابراتوارهای شهردارو=&gt;0.12, ایران دارو=&gt;47.35, داروسازی امین=&gt;52.53</t>
  </si>
  <si>
    <t>تحقیقاتی و تولیدی واریان فارمد=&gt;17.83, روناک=&gt;82.17</t>
  </si>
  <si>
    <t>هما فارمد=&gt;100</t>
  </si>
  <si>
    <t>تحقیقاتی و تولیدی واریان فارمد=&gt;57.33, هما فارمد=&gt;42.67</t>
  </si>
  <si>
    <t>دارلان دارو=&gt;100</t>
  </si>
  <si>
    <t>صنعتی کیمیدارو=&gt;0.02, البرز دارو=&gt;2.92, کوشان فارمد=&gt;10.77, داروسازی اکسیر=&gt;3.15, مهردارو=&gt;0.22, داروسازی ریحانه اصفهان=&gt;16.96, داروسازی تهران شیمی=&gt;0.03, داروسازی مداوا=&gt;8.36, پارس بهروزان جم=&gt;0.17, دارو سازی اسوه=&gt;0.38, پارس دارو=&gt;11.02, تدبیر کالای جم=&gt;34.89, اکتوورکو=&gt;7.63, داروسازی امین=&gt;3.14, داروسازی رها اصفهان=&gt;0.33</t>
  </si>
  <si>
    <t>فن آوریهای نوین دارویی آتیه=&gt;0.01, داروسازی ابوریحان=&gt;57.56, داروسازی تهران شیمی=&gt;42.42</t>
  </si>
  <si>
    <t>داروسازی رها اصفهان=&gt;86.7, ایران ناژو=&gt;2.47, روزدارو=&gt;3.78, داروئی ارایشی وبهداشتی مینو=&gt;0.12, سجاد داروی شرق=&gt;1.59, ابیان فارمد=&gt;5.34</t>
  </si>
  <si>
    <t>داروسازی اکسیر=&gt;1.56, سبحان دارو=&gt;84.45, اکتوورکو=&gt;1.19, داروسازی دکتر عبیدی=&gt;3.35, دارو سازی اسوه=&gt;0.1, داروسازی آنی درمان=&gt;0.01, داروسازی ریحانه اصفهان=&gt;0.8, داروسازی جالینوس=&gt;0.17, دارو سازی تهران دارو=&gt;5.49, داروسازی ثنامد=&gt;0, دارو سازی حکیم=&gt;2.87</t>
  </si>
  <si>
    <t>کارخانجات دارو پخش=&gt;7.25, دارو سازی تهران دارو=&gt;5.77, داروسازی ابوریحان=&gt;86.98</t>
  </si>
  <si>
    <t>دارو سازی اسوه=&gt;0.01, لابراتوار داروسازی و بهداشتی شفا=&gt;0, داروسازی دکتر عبیدی=&gt;1.61, داروئی و بهداشتی لقمان=&gt;0.01, داروسازی ثنامد=&gt;0.04, اکتوورکو=&gt;1.05, دارو سازی تهران دارو=&gt;2.01, کارخانجات دارو پخش=&gt;1.48, سبحان دارو=&gt;57.87, داروسازی جالینوس=&gt;0.03, لابراتوارهای رازک=&gt;3.8, داروسازی آنی درمان=&gt;0.39, داروسازی ریحانه اصفهان=&gt;0.16, داروسازی جابرابن حیان=&gt;0.27, داروسازی ابوریحان=&gt;8.96, داروسازی اکسیر=&gt;0.13, پور سینا=&gt;14.24, داروسازی امین=&gt;0.92, دارو سازی حکیم=&gt;7.01</t>
  </si>
  <si>
    <t>داروسازی امین=&gt;60.72, روزدارو=&gt;0.02, داروسازی جالینوس=&gt;0.06, صنعتی کیمیدارو=&gt;0.11, اکتوورکو=&gt;8.56, داروسازی ابوریحان=&gt;0.14, داروسازی اکسیر=&gt;30.33, تولید مواد داروئی درسا دارو=&gt;0.02, سبحان دارو=&gt;0, کیش مدیفارم=&gt;0.01, داروسازی زهراوی=&gt;0.03, آفا شیمی=&gt;0.01</t>
  </si>
  <si>
    <t>باختر بیو شیمی=&gt;47.34, داروسازی فاتک شیمی پارس=&gt;35.71, روناک=&gt;16.95</t>
  </si>
  <si>
    <t>مرزگستران فناوری آینده</t>
  </si>
  <si>
    <t>بازرگانی سها کیش</t>
  </si>
  <si>
    <t>هانیا پرسان دارو</t>
  </si>
  <si>
    <t>ETOMIDATE INJECTION PARENTERAL 2 mg/1mL 10 mL</t>
  </si>
  <si>
    <t>Generic</t>
  </si>
  <si>
    <t>Belgium</t>
  </si>
  <si>
    <t>Baxter</t>
  </si>
  <si>
    <t>Generis</t>
  </si>
  <si>
    <t>INDIA</t>
  </si>
  <si>
    <t>HETERO</t>
  </si>
  <si>
    <t>نام تامین کننده ثبتی تولیدی با سهم بازار تعدادی تامین کننده در سال 1404 (درصد)</t>
  </si>
  <si>
    <t>نام تامین کننده ثبتی وارداتی با سهم بازار تعدادی تامین کننده در سال 1404 (درصد)</t>
  </si>
  <si>
    <t>ACAMPROSATE TABLET, DELAYED RELEASE ORAL 300 mg</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</si>
  <si>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 مورد)</t>
  </si>
  <si>
    <t>موجودی این دارو نسبت به قبل بهتر شده، اما هنوز برای پوشش نیاز بازار کافی نیست؛ بنابراین وضعیت در مرحله هشدار و نیازمند پیگیری است. (پوشش موجودی حدود ۰٫۱۲ ماه؛ جریان توزیع یا فروش اخیر معادل ۰٫۳۰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</si>
  <si>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۰٫۴۱ ماه؛ اعلام کمبود از دانشگاه‌ها/مراکز درمانی: ۱۱ مورد؛ جریان توزیع یا فروش اخیر معادل ۱٫۴۶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</si>
  <si>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</si>
  <si>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</si>
  <si>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۰٫۰۸ ماه؛ اعلام کمبود از دانشگاه‌ها/مراکز درمانی: ۴ مورد؛ جریان توزیع یا فروش اخیر معادل ۱٫۰۲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</si>
  <si>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قیمت فعلی یا فرآیند اصلاح قیمت باعث شده تولید یا واردات دارو از نظر اقتصادی دشوارتر شود. ۳)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</si>
  <si>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موجودی یا توزیع دارو برای پاسخ‌گویی پایدار به نیاز بازار کافی نیست و احتمال کمبود وجود دارد. ۲) مشکل در پخش، توزیع، موجودی شرکت‌های پخش یا شناسه‌گذاری باعث شده دارو به‌موقع به دست مصرف‌کننده نرسد.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</si>
  <si>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شرکت برنامه تولید یا تأمین دارد و احتمال بهبود وجود دارد، اما هنوز باید تا عرضه کافی در بازار پیگیری شود.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</si>
  <si>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قیمت فعلی یا فرآیند اصلاح قیمت باعث شده تولید یا واردات دارو از نظر اقتصادی دشوارتر شود.</t>
  </si>
  <si>
    <t>موجودی این دارو کمتر از یک ماه مصرف است، اما نشانه‌هایی از تأمین یا توزیع جدید وجود دارد؛ وضعیت هنوز پایدار نیست و نیاز به پایش دارد. (پوشش موجودی حدود ۰٫۷۴ ماه؛ جریان توزیع یا فروش اخیر معادل ۰٫۹۵ ماه)</t>
  </si>
  <si>
    <t>این دارو به دلیل یک یا چند مشکل در زنجیره تأمین، در وضعیت کمبود قرار گرفته است: ۱) قیمت فعلی یا فرآیند اصلاح قیمت باعث شده تولید یا واردات دارو از نظر اقتصادی دشوارتر شود.</t>
  </si>
  <si>
    <t>موجودی فعلی کمتر از نیم ماه مصرف را پوشش می‌دهد؛ به همین دلیل احتمال کمبود برای بیماران و مراکز درمانی جدی است. (پوشش موجودی حدود ۰٫۱۸ ماه؛ اعلام کمبود از دانشگاه‌ها/مراکز درمانی: ۳ مورد؛ جریان توزیع یا فروش اخیر معادل ۰٫۴۲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</si>
  <si>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۰٫۴۷ ماه؛ اعلام کمبود از دانشگاه‌ها/مراکز درمانی: ۳ مورد؛ جریان توزیع یا فروش اخیر معادل ۰٫۷۱ ماه)</t>
  </si>
  <si>
    <t>AMINOPHYLLINE INJECTION PARENTERAL 25 mg/1mL 10 mL</t>
  </si>
  <si>
    <t>داروسازی کاسپین تأمین=&gt;-0.81, لابراتوارهای سینا دارو=&gt;100.81</t>
  </si>
  <si>
    <t>این دارو در وضعیت هشدار قرار دارد؛ یعنی ممکن است عرضه آن پایدار نباشد: ۱) ماده اولیه یا اقلام جانبی لازم برای تولید دارو به اندازه کافی تأمین نشده است.</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</si>
  <si>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t>
  </si>
  <si>
    <t>پارس دارو=&gt;65.22, داروسازی جالینوس=&gt;17.16, کارخانجات دارو پخش=&gt;4.46, ایران دارو=&gt;11.81, رامو فارمین=&gt;1.34</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</si>
  <si>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۰٫۱۷ ماه؛ اعلام کمبود از دانشگاه‌ها/مراکز درمانی: ۴ مورد؛ جریان توزیع یا فروش اخیر معادل ۱٫۳۱ ماه)</t>
  </si>
  <si>
    <t>AMPHOTERICIN B INJECTION, POWDER, LYOPHILIZED, FOR SOLUTION PARENTERAL 50 mg</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</si>
  <si>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۳ مورد)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</si>
  <si>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ماده اولیه یا اقلام جانبی لازم برای تولید دارو به مقدار کافی در دسترس نیست یا تأمین آن با مشکل روبه‌روست. ۴) دارو یا ماده اولیه تهیه شده، اما هنوز در مسیر حمل، ترخیص گمرکی یا ورود به چرخه توزیع است.</t>
  </si>
  <si>
    <t>AMPICILLIN / SULBACTAM INJECTION, POWDER, FOR SOLUTION PARENTERAL 2 g/1 g</t>
  </si>
  <si>
    <t>داروسازی جابرابن حیان=&gt;45.31, داروسازی دانا=&gt;54.69</t>
  </si>
  <si>
    <t>موجودی فعلی کمتر از نیم ماه مصرف را پوشش می‌دهد؛ به همین دلیل احتمال کمبود برای بیماران و مراکز درمانی جدی است. (پوشش موجودی حدود ۰٫۰۱ ماه؛ اعلام کمبود از دانشگاه‌ها/مراکز درمانی: ۱ مورد؛ جریان توزیع یا فروش اخیر معادل ۰٫۰۳ ماه)</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</si>
  <si>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۰٫۰۱ ماه؛ اعلام کمبود از دانشگاه‌ها/مراکز درمانی: ۲ مورد؛ جریان توزیع یا فروش اخیر معادل ۰٫۱۵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</si>
  <si>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مشکل در پخش، توزیع، موجودی شرکت‌های پخش یا شناسه‌گذاری باعث شده دارو به‌موقع به دست مصرف‌کننده نرسد.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</si>
  <si>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</si>
  <si>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مشکل در پخش، توزیع، موجودی شرکت‌های پخش یا شناسه‌گذاری باعث شده دارو به‌موقع به دست مصرف‌کننده نرسد.</t>
  </si>
  <si>
    <t>این دارو در وضعیت هشدار قرار دارد؛ یعنی ممکن است عرضه آن پایدار نباشد: ۱) قیمت فعلی یا فرآیند اصلاح قیمت باعث شده تولید یا واردات دارو از نظر اقتصادی دشوارتر شود.</t>
  </si>
  <si>
    <t>این دارو در وضعیت هشدار قرار دارد؛ یعنی ممکن است عرضه آن پایدار نباشد: ۱) فرآیند تأمین ارز، ثبت سفارش یا مراحل اداری واردات/تأمین با تأخیر یا مانع روبه‌روست. ۲) نیاز واقعی، دوز مصرفی یا امکان استفاده از شکل/دوز جایگزین باید بررسی و اصلاح شود.</t>
  </si>
  <si>
    <t>ATROPINE SULFATE SOLUTION, DROPS OPHTHALMIC 0.5 % 10 mL</t>
  </si>
  <si>
    <t>اگرچه موجودی این دارو حدود یک‌ونیم تا دو ماه مصرف را پوشش می‌دهد، به دلیل اهمیت درمانی/بیمارستانی یا گزارش کمبود، در فهرست هشدار باقی مانده است. (پوشش موجودی حدود ۱٫۵۳ ماه؛ اعلام کمبود از دانشگاه‌ها/مراکز درمانی: ۳ مورد؛ جریان توزیع یا فروش اخیر معادل ۰٫۶۲ ماه)</t>
  </si>
  <si>
    <t>ATROPINE SULFATE SOLUTION, DROPS OPHTHALMIC 1 % 10 mL</t>
  </si>
  <si>
    <t>ذخیره دارو حدود یک تا یک‌ونیم ماه است؛ به علت اهمیت درمانی یا گزارش کمبود، لازم است عرضه آن به‌طور نزدیک پیگیری شود. (پوشش موجودی حدود ۱٫۴۸ ماه؛ اعلام کمبود از دانشگاه‌ها/مراکز درمانی: ۴ مورد؛ جریان توزیع یا فروش اخیر معادل ۱٫۴۹ ماه)</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</si>
  <si>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۰ مورد؛ جریان توزیع یا فروش اخیر معادل ۱٫۳۹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</si>
  <si>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۰٫۵۱ ماه؛ اعلام کمبود از دانشگاه‌ها/مراکز درمانی: ۳ مورد؛ جریان توزیع یا فروش اخیر معادل ۱٫۶۷ ماه)</t>
  </si>
  <si>
    <t>این دارو در وضعیت هشدار قرار دارد؛ یعنی ممکن است عرضه آن پایدار نباشد: ۱) دارو یا ماده اولیه تهیه شده، اما هنوز در مسیر حمل، ترخیص گمرکی یا ورود به چرخه توزیع است.</t>
  </si>
  <si>
    <t>این دارو به دلیل یک یا چند مشکل در زنجیره تأمین، در وضعیت کمبود قرار گرفته است: ۱) دارو یا ماده اولیه تهیه شده، اما هنوز در مسیر حمل، ترخیص گمرکی یا ورود به چرخه توزیع است.</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</si>
  <si>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مشکل در پخش، توزیع، موجودی شرکت‌های پخش یا شناسه‌گذاری باعث شده دارو به‌موقع به دست مصرف‌کننده نرسد. ۴) نیاز واقعی، دوز مصرفی یا امکان استفاده از شکل/دوز جایگزین باید بررسی و اصلاح شود.</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</si>
  <si>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 ۲) قیمت فعلی یا فرآیند اصلاح قیمت باعث شده تولید یا واردات دارو از نظر اقتصادی دشوارتر شود.</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</si>
  <si>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</si>
  <si>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دارو یا ماده اولیه تهیه شده، اما هنوز در مسیر حمل، ترخیص گمرکی یا ورود به چرخه توزیع است.</t>
  </si>
  <si>
    <t>ذخیره دارو محدود است و حدود نیم تا یک ماه مصرف را پوشش می‌دهد؛ اگر تأمین جدید انجام نشود، احتمال کمبود وجود دارد. (پوشش موجودی حدود ۰٫۸۲ ماه؛ جریان توزیع یا فروش اخیر معادل ۱٫۳۷ ماه)</t>
  </si>
  <si>
    <t>موجودی قابل اتکا برای این دارو تقریباً صفر است و با توجه به نیاز مصرفی یا گزارش مراکز درمانی، کمبود آن جدی تلقی می‌شود. (پوشش موجودی حدود ۰٫۵۷ ماه؛ اعلام کمبود از دانشگاه‌ها/مراکز درمانی: ۰ مورد؛ جریان توزیع یا فروش اخیر معادل ۰٫۵۶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</si>
  <si>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۰٫۶۹ ماه؛ اعلام کمبود از دانشگاه‌ها/مراکز درمانی: ۳ مورد؛ جریان توزیع یا فروش اخیر معادل ۱٫۱۸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</si>
  <si>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قیمت فعلی یا فرآیند اصلاح قیمت باعث شده تولید یا واردات دارو از نظر اقتصادی دشوارتر شود. ۴) مشکل در پخش، توزیع، موجودی شرکت‌های پخش یا شناسه‌گذاری باعث شده دارو به‌موقع به دست مصرف‌کننده نرسد.</t>
  </si>
  <si>
    <t>BISOPROLOL FUMARATE / HYDROCHLOROTHIAZIDE TABLET ORAL 5 mg/12.5 mg</t>
  </si>
  <si>
    <t>دارو درمان آریا سپاهان=&gt;21.81, داروسازی سامی ساز=&gt;78.19</t>
  </si>
  <si>
    <t>موجودی قابل اتکا برای این دارو تقریباً صفر است و با توجه به نیاز مصرفی یا گزارش مراکز درمانی، کمبود آن جدی تلقی می‌شود. (پوشش موجودی حدود ۰٫۰۰ ماه؛ جریان توزیع یا فروش اخیر معادل ۰٫۸۶ ماه)</t>
  </si>
  <si>
    <t>BISOPROLOL FUMARATE TABLET ORAL 5 mg</t>
  </si>
  <si>
    <t>روناک=&gt;37.64, دارو سازی تهران دارو=&gt;2.39, داروسازی کوثر=&gt;1.53, داروسازی روژین=&gt;4.94, داروسازی جالینوس=&gt;0.34, روزدارو=&gt;0.01, اکتوورکو=&gt;17.19, داروسازی اکسیر=&gt;3.54, آرنا حیات دانش=&gt;0.01, داروسازی مداوا=&gt;3.28, داروسازی سامی ساز=&gt;6.3, سجاد داروی شرق=&gt;0.3, داروسازی ریحانه اصفهان=&gt;0.17, لابراتوارهای رازک=&gt;0.26, داروسازی تهران شیمی=&gt;7.7, فارماشیمی=&gt;0.47, داروسازی خوارزمی=&gt;1.84, کوبل دارو=&gt;2.98, البرز دارو=&gt;2.06, داروسازی رها اصفهان=&gt;3.27, مهبان دارو=&gt;0.04, ایران دارو=&gt;1.79, داروسازی آنی درمان=&gt;1.72, صنعتی کیمیدارو=&gt;0.22</t>
  </si>
  <si>
    <t>اگرچه موجودی این دارو حدود یک‌ونیم تا دو ماه مصرف را پوشش می‌دهد، به دلیل اهمیت درمانی/بیمارستانی یا گزارش کمبود، در فهرست هشدار باقی مانده است. (پوشش موجودی حدود ۱٫۷۱ ماه؛ اعلام کمبود از دانشگاه‌ها/مراکز درمانی: ۱ مورد؛ جریان توزیع یا فروش اخیر معادل ۲٫۲۰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</si>
  <si>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۰٫۰۲ ماه؛ اعلام کمبود از دانشگاه‌ها/مراکز درمانی: ۱ مورد؛ جریان توزیع یا فروش اخیر معادل ۰٫۹۷ ماه)</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</si>
  <si>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۰٫۰۱ ماه؛ اعلام کمبود از دانشگاه‌ها/مراکز درمانی: ۱ مورد؛ جریان توزیع یا فروش اخیر معادل ۰٫۷۲ ماه)</t>
  </si>
  <si>
    <t>این دارو به دلیل یک یا چند مشکل در زنجیره تأمین، در وضعیت کمبود قرار گرفته است: ۱) تولید دارو متوقف شده، کاهش یافته یا شرکت امکان/تمایل کافی برای تولید ندارد.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</si>
  <si>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۰٫۲۴ ماه؛ اعلام کمبود از دانشگاه‌ها/مراکز درمانی: ۵ مورد؛ جریان توزیع یا فروش اخیر معادل ۱٫۴۷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</si>
  <si>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۰٫۹۷ ماه؛ اعلام کمبود از دانشگاه‌ها/مراکز درمانی: ۱۰ مورد؛ جریان توزیع یا فروش اخیر معادل ۰٫۹۰ ماه)</t>
  </si>
  <si>
    <t>BUPIVACAINE HYDROCHLORIDE INJECTION PARENTERAL 0.25 % 10 mL</t>
  </si>
  <si>
    <t>موجودی قابل اتکا برای این دارو تقریباً صفر است و با توجه به نیاز مصرفی یا گزارش مراکز درمانی، کمبود آن جدی تلقی می‌شود. (پوشش موجودی حدود ۰٫۰۰ ماه؛ جریان توزیع یا فروش اخیر معادل ۰٫۱۵ ماه)</t>
  </si>
  <si>
    <t>موجودی انبار پخش کمتر از نیم ماه مصرف است، اما توزیع اخیر فعال بوده است؛ بنابراین وضعیت باید از نظر رسیدن دارو به داروخانه‌ها و مراکز درمانی پیگیری شود. (پوشش موجودی حدود ۰٫۴۱ ماه؛ جریان توزیع یا فروش اخیر معادل ۱٫۴۲ ماه)</t>
  </si>
  <si>
    <t>موجودی این دارو نسبت به قبل بهتر شده، اما هنوز برای پوشش نیاز بازار کافی نیست؛ بنابراین وضعیت در مرحله هشدار و نیازمند پیگیری است. (پوشش موجودی حدود ۰٫۰۹ ماه؛ جریان توزیع یا فروش اخیر معادل ۰٫۶۷ ماه)</t>
  </si>
  <si>
    <t>ذخیره دارو حدود یک تا یک‌ونیم ماه است و نشانه‌هایی از بهبود تأمین یا توزیع دیده می‌شود، اما برای اطمینان از عرضه پایدار باید پایش ادامه یابد. (پوشش موجودی حدود ۱٫۰۰ ماه؛ اعلام کمبود از دانشگاه‌ها/مراکز درمانی: ۱ مورد؛ جریان توزیع یا فروش اخیر معادل ۱٫۳۶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</si>
  <si>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شرکت برنامه تولید یا تأمین دارد و احتمال بهبود وجود دارد، اما هنوز باید تا عرضه کافی در بازار پیگیری شود. ۳)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</si>
  <si>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</si>
  <si>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فرآیند تأمین ارز، ثبت سفارش یا مراحل اداری واردات/تأمین با تأخیر یا مانع روبه‌روست. ۳) قیمت فعلی یا فرآیند اصلاح قیمت باعث شده تولید یا واردات دارو از نظر اقتصادی دشوارتر شود. ۴) مشکل در پخش، توزیع، موجودی شرکت‌های پخش یا شناسه‌گذاری باعث شده دارو به‌موقع به دست مصرف‌کننده نرسد.</t>
  </si>
  <si>
    <t>CALCIPOTRIOL / BETAMETHASONE DIPROPIONATE GEL TOPICAL 0.005 %/0.064 % 40 g</t>
  </si>
  <si>
    <t>ایران ناژو=&gt;100</t>
  </si>
  <si>
    <t>موجودی قابل اتکا برای این دارو تقریباً صفر است و با توجه به نیاز مصرفی یا گزارش مراکز درمانی، کمبود آن جدی تلقی می‌شود. (پوشش موجودی حدود ۰٫۷۰ ماه)</t>
  </si>
  <si>
    <t>CALCITONIN INJECTION PARENTERAL 50 [iU]/1mL</t>
  </si>
  <si>
    <t>CALCIUM FOLINATE INJECTION, POWDER PARENTERAL 200 mg</t>
  </si>
  <si>
    <t>این دارو به دلیل یک یا چند مشکل در زنجیره تأمین، در وضعیت کمبود قرار گرفته است: ۱) تولید یا تأمین دارو با قیمت فعلی برای شرکت صرفه اقتصادی کافی ندارد.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</si>
  <si>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ماده اولیه یا اقلام جانبی لازم برای تولید دارو به مقدار کافی در دسترس نیست یا تأمین آن با مشکل روبه‌روست.</t>
  </si>
  <si>
    <t>موجودی این دارو کمتر از یک ماه مصرف است، اما نشانه‌هایی از تأمین یا توزیع جدید وجود دارد؛ وضعیت هنوز پایدار نیست و نیاز به پایش دارد. (پوشش موجودی حدود ۰٫۵۸ ماه؛ اعلام کمبود از دانشگاه‌ها/مراکز درمانی: ۴ مورد؛ جریان توزیع یا فروش اخیر معادل ۱٫۸۱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</si>
  <si>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</si>
  <si>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قیمت فعلی یا فرآیند اصلاح قیمت باعث شده تولید یا واردات دارو از نظر اقتصادی دشوارتر شود. ۳) مشکل در پخش، توزیع، موجودی شرکت‌های پخش یا شناسه‌گذاری باعث شده دارو به‌موقع به دست مصرف‌کننده نرسد. ۴) نیاز واقعی، دوز مصرفی یا امکان استفاده از شکل/دوز جایگزین باید بررسی و اصلاح شود.</t>
  </si>
  <si>
    <t>علت دقیق در داده اولیه مشخص نشده است و این ردیف برای اعلام عمومی نیاز به بررسی تکمیلی دارد.</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</si>
  <si>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۲ مورد)</t>
  </si>
  <si>
    <t>موجودی این دارو کمتر از یک ماه مصرف است، اما نشانه‌هایی از تأمین یا توزیع جدید وجود دارد؛ وضعیت هنوز پایدار نیست و نیاز به پایش دارد. (پوشش موجودی حدود ۰٫۸۷ ماه؛ اعلام کمبود از دانشگاه‌ها/مراکز درمانی: ۶ مورد؛ جریان توزیع یا فروش اخیر معادل ۰٫۸۲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</si>
  <si>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دارو یا ماده اولیه تهیه شده، اما هنوز در مسیر حمل، ترخیص گمرکی یا ورود به چرخه توزیع است. ۳)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</si>
  <si>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t>
  </si>
  <si>
    <t>این دارو به دلیل یک یا چند مشکل در زنجیره تأمین، در وضعیت کمبود قرار گرفته است: ۱) ماده اولیه یا محصول نهایی در مسیر حمل، ترخیص یا ورود به کشور/بازار است.</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</si>
  <si>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 ۲) شرکت برنامه تولید یا تأمین دارد و احتمال بهبود وجود دارد، اما هنوز باید تا عرضه کافی در بازار پیگیری شود.</t>
  </si>
  <si>
    <t>موجودی فعلی کمتر از نیم ماه مصرف را پوشش می‌دهد؛ به همین دلیل احتمال کمبود برای بیماران و مراکز درمانی جدی است. (پوشش موجودی حدود ۰٫۲۶ ماه؛ اعلام کمبود از دانشگاه‌ها/مراکز درمانی: ۱۰ مورد؛ جریان توزیع یا فروش اخیر معادل ۰٫۵۲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</si>
  <si>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۰٫۰۵ ماه؛ اعلام کمبود از دانشگاه‌ها/مراکز درمانی: ۱۱ مورد؛ جریان توزیع یا فروش اخیر معادل ۰٫۷۲ ماه)</t>
  </si>
  <si>
    <t>ذخیره دارو حدود یک تا یک‌ونیم ماه است؛ به علت اهمیت درمانی یا گزارش کمبود، لازم است عرضه آن به‌طور نزدیک پیگیری شود. (پوشش موجودی حدود ۱٫۲۲ ماه؛ اعلام کمبود از دانشگاه‌ها/مراکز درمانی: ۱۱ مورد؛ جریان توزیع یا فروش اخیر معادل ۰٫۵۳ ماه)</t>
  </si>
  <si>
    <t>این دارو به دلیل یک یا چند مشکل در زنجیره تأمین، در وضعیت کمبود قرار گرفته است: ۱) شرکت برنامه تولید یا تأمین دارد و احتمال بهبود وجود دارد، اما هنوز باید تا عرضه کافی در بازار پیگیری شود. ۲) نیاز واقعی، دوز مصرفی یا امکان استفاده از شکل/دوز جایگزین باید بررسی و اصلاح شود.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</si>
  <si>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قیمت فعلی یا فرآیند اصلاح قیمت باعث شده تولید یا واردات دارو از نظر اقتصادی دشوارتر شود. ۴) شرکت برنامه تولید یا تأمین دارد و احتمال بهبود وجود دارد، اما هنوز باید تا عرضه کافی در بازار پیگیری شود. ۵) نیاز واقعی، دوز مصرفی یا امکان استفاده از شکل/دوز جایگزین باید بررسی و اصلاح شود.</t>
  </si>
  <si>
    <t>CIPROFLOXACIN (AS LACTATE) INJECTION, SOLUTION INTRAVENOUS 2 mg/1mL 200 mL</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</si>
  <si>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۰٫۰۱ ماه؛ اعلام کمبود از دانشگاه‌ها/مراکز درمانی: ۲ مورد؛ جریان توزیع یا فروش اخیر معادل ۱٫۰۰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</si>
  <si>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۰٫۳۶ ماه؛ اعلام کمبود از دانشگاه‌ها/مراکز درمانی: ۱ مورد؛ جریان توزیع یا فروش اخیر معادل ۱٫۸۳ ماه)</t>
  </si>
  <si>
    <t>این دارو در وضعیت هشدار قرار دارد؛ یعنی ممکن است عرضه آن پایدار نباشد: ۱) شرکت برنامه تولید یا تأمین دارد و احتمال بهبود وجود دارد، اما هنوز باید تا عرضه کافی در بازار پیگیری شود. ۲) نیاز واقعی، دوز مصرفی یا امکان استفاده از شکل/دوز جایگزین باید بررسی و اصلاح شود.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</si>
  <si>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۰٫۱۳ ماه؛ اعلام کمبود از دانشگاه‌ها/مراکز درمانی: ۱ مورد؛ جریان توزیع یا فروش اخیر معادل ۰٫۷۸ ماه)</t>
  </si>
  <si>
    <t>این دارو در وضعیت هشدار قرار دارد؛ یعنی ممکن است عرضه آن پایدار نباشد: ۱) تخصیص ارز، ثبت سفارش یا مراحل اداری تأمین با تأخیر مواجه شده است.</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</si>
  <si>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فرآیند تأمین ارز، ثبت سفارش یا مراحل اداری واردات/تأمین با تأخیر یا مانع روبه‌روست.</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</si>
  <si>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قیمت فعلی یا فرآیند اصلاح قیمت باعث شده تولید یا واردات دارو از نظر اقتصادی دشوارتر شود. ۳) مشکل در پخش، توزیع، موجودی شرکت‌های پخش یا شناسه‌گذاری باعث شده دارو به‌موقع به دست مصرف‌کننده نرسد. ۴) نیاز واقعی، دوز مصرفی یا امکان استفاده از شکل/دوز جایگزین باید بررسی و اصلاح شود.</t>
  </si>
  <si>
    <t>موجودی فعلی کمتر از نیم ماه مصرف را پوشش می‌دهد؛ به همین دلیل احتمال کمبود برای بیماران و مراکز درمانی جدی است. (پوشش موجودی حدود ۰٫۳۳ ماه؛ جریان توزیع یا فروش اخیر معادل ۰٫۶۲ ماه)</t>
  </si>
  <si>
    <t>CLONAZEPAM TABLET ORAL 1 mg</t>
  </si>
  <si>
    <t>سبحان دارو=&gt;95.04, مرهم دارو=&gt;1.84, داروسازی آریا=&gt;1.02, دارو سازی تهران دارو=&gt;2.11</t>
  </si>
  <si>
    <t>ذخیره دارو حدود یک تا یک‌ونیم ماه است؛ به علت اهمیت درمانی یا گزارش کمبود، لازم است عرضه آن به‌طور نزدیک پیگیری شود. (پوشش موجودی حدود ۱٫۰۸ ماه؛ اعلام کمبود از دانشگاه‌ها/مراکز درمانی: ۱۲ مورد؛ جریان توزیع یا فروش اخیر معادل ۱٫۹۴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</si>
  <si>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۰٫۳۱ ماه؛ اعلام کمبود از دانشگاه‌ها/مراکز درمانی: ۳ مورد؛ جریان توزیع یا فروش اخیر معادل ۱٫۱۸ ماه)</t>
  </si>
  <si>
    <t>این دارو در وضعیت هشدار قرار دارد؛ یعنی ممکن است عرضه آن پایدار نباشد: ۱) تولید دارو متوقف شده، کاهش یافته یا شرکت امکان/تمایل کافی برای تولید ندارد.</t>
  </si>
  <si>
    <t>موجودی فعلی کمتر از نیم ماه مصرف را پوشش می‌دهد؛ به همین دلیل احتمال کمبود برای بیماران و مراکز درمانی جدی است. (پوشش موجودی حدود ۰٫۱۰ ماه؛ جریان توزیع یا فروش اخیر معادل ۰٫۴۷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</si>
  <si>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۰٫۲۶ ماه؛ اعلام کمبود از دانشگاه‌ها/مراکز درمانی: ۲ مورد؛ جریان توزیع یا فروش اخیر معادل ۰٫۰۰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</si>
  <si>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نیاز واقعی، دوز مصرفی یا امکان استفاده از شکل/دوز جایگزین باید بررسی و اصلاح شود.</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</si>
  <si>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 ۴) نیاز واقعی، دوز مصرفی یا امکان استفاده از شکل/دوز جایگزین باید بررسی و اصلاح شود.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</si>
  <si>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۰٫۴۲ ماه؛ اعلام کمبود از دانشگاه‌ها/مراکز درمانی: ۳ مورد؛ جریان توزیع یا فروش اخیر معادل ۱٫۲۴ ماه)</t>
  </si>
  <si>
    <t>این دارو به دلیل یک یا چند مشکل در زنجیره تأمین، در وضعیت کمبود قرار گرفته است: ۱) مشکل در پخش، توزیع، شناسه‌گذاری یا دسترسی بازار باعث اختلال در عرضه شده است.</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</si>
  <si>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فرآیند تأمین ارز، ثبت سفارش یا مراحل اداری واردات/تأمین با تأخیر یا مانع روبه‌روست. ۳) قیمت فعلی یا فرآیند اصلاح قیمت باعث شده تولید یا واردات دارو از نظر اقتصادی دشوارتر شود. ۴) شرکت برنامه تولید یا تأمین دارد و احتمال بهبود وجود دارد، اما هنوز باید تا عرضه کافی در بازار پیگیری شود. ۵) مشکل در پخش، توزیع، موجودی شرکت‌های پخش یا شناسه‌گذاری باعث شده دارو به‌موقع به دست مصرف‌کننده نرسد.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</si>
  <si>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 ۴) مشکل در پخش، توزیع، موجودی شرکت‌های پخش یا شناسه‌گذاری باعث شده دارو به‌موقع به دست مصرف‌کننده نرسد.</t>
  </si>
  <si>
    <t>CYCLOPHOSPHAMIDE TABLET ORAL 50 mg</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</si>
  <si>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شرکت برنامه تولید یا تأمین دارد و احتمال بهبود وجود دارد، اما هنوز باید تا عرضه کافی در بازار پیگیری شود.</t>
  </si>
  <si>
    <t>موجودی فعلی کمتر از نیم ماه مصرف را پوشش می‌دهد؛ به همین دلیل احتمال کمبود برای بیماران و مراکز درمانی جدی است. (پوشش موجودی حدود ۰٫۲۳ ماه؛ اعلام کمبود از دانشگاه‌ها/مراکز درمانی: ۲ مورد؛ جریان توزیع یا فروش اخیر معادل ۰٫۶۵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</si>
  <si>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دارو یا ماده اولیه تهیه شده، اما هنوز در مسیر حمل، ترخیص گمرکی یا ورود به چرخه توزیع است. ۳) قیمت فعلی یا فرآیند اصلاح قیمت باعث شده تولید یا واردات دارو از نظر اقتصادی دشوارتر شود.</t>
  </si>
  <si>
    <t>ذخیره دارو حدود یک تا یک‌ونیم ماه است؛ به علت اهمیت درمانی یا گزارش کمبود، لازم است عرضه آن به‌طور نزدیک پیگیری شود. (پوشش موجودی حدود ۱٫۳۸ ماه؛ اعلام کمبود از دانشگاه‌ها/مراکز درمانی: ۳ مورد؛ جریان توزیع یا فروش اخیر معادل ۰٫۵۲ ماه)</t>
  </si>
  <si>
    <t>موجودی انبار پخش کمتر از نیم ماه مصرف است، اما توزیع اخیر فعال بوده است؛ بنابراین وضعیت باید از نظر رسیدن دارو به داروخانه‌ها و مراکز درمانی پیگیری شود. (پوشش موجودی حدود ۰٫۵۰ ماه؛ جریان توزیع یا فروش اخیر معادل ۱٫۴۴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</si>
  <si>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۰٫۰۶ ماه؛ اعلام کمبود از دانشگاه‌ها/مراکز درمانی: ۱۸ مورد؛ جریان توزیع یا فروش اخیر معادل ۰٫۱۶ ماه)</t>
  </si>
  <si>
    <t>این دارو به دلیل یک یا چند مشکل در زنجیره تأمین، در وضعیت کمبود قرار گرفته است: ۱) مشکل در پخش، توزیع، موجودی شرکت‌های پخش یا شناسه‌گذاری باعث شده دارو به‌موقع به دست مصرف‌کننده نرسد.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</si>
  <si>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۰٫۱۹ ماه؛ اعلام کمبود از دانشگاه‌ها/مراکز درمانی: ۶ مورد؛ جریان توزیع یا فروش اخیر معادل ۱٫۵۴ ماه)</t>
  </si>
  <si>
    <t>این دارو در وضعیت هشدار قرار دارد؛ یعنی ممکن است عرضه آن پایدار نباشد: ۱) فرآیند تأمین ارز، ثبت سفارش یا مراحل اداری واردات/تأمین با تأخیر یا مانع روبه‌روست. ۲) قیمت فعلی یا فرآیند اصلاح قیمت باعث شده تولید یا واردات دارو از نظر اقتصادی دشوارتر شود. ۳)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</si>
  <si>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قیمت فعلی یا فرآیند اصلاح قیمت باعث شده تولید یا واردات دارو از نظر اقتصادی دشوارتر شود. ۲) مشکل در پخش، توزیع، موجودی شرکت‌های پخش یا شناسه‌گذاری باعث شده دارو به‌موقع به دست مصرف‌کننده نرسد. ۳) نیاز واقعی، دوز مصرفی یا امکان استفاده از شکل/دوز جایگزین باید بررسی و اصلاح شود.</t>
  </si>
  <si>
    <t>این دارو به دلیل یک یا چند مشکل در زنجیره تأمین، در وضعیت کمبود قرار گرفته است: ۱) نیاز واقعی، دوز مصرفی یا امکان استفاده از شکل/دوز جایگزین باید بررسی و اصلاح شود.</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</si>
  <si>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۰٫۰۰ ماه؛ اعلام کمبود از دانشگاه‌ها/مراکز درمانی: ۲ مورد؛ جریان توزیع یا فروش اخیر معادل ۱٫۰۹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</si>
  <si>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۰٫۴۴ ماه؛ اعلام کمبود از دانشگاه‌ها/مراکز درمانی: ۳ مورد؛ جریان توزیع یا فروش اخیر معادل ۰٫۹۹ ماه)</t>
  </si>
  <si>
    <t>DICLOFENAC POTASSIUM TABLET ORAL 50 mg</t>
  </si>
  <si>
    <t>داروسازی امین=&gt;35.4, داروسازی آوه سینا=&gt;2.92, ایران دارو=&gt;55.97, کیش مدیفارم=&gt;5.72</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</si>
  <si>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فرآیند تأمین ارز، ثبت سفارش یا مراحل اداری واردات/تأمین با تأخیر یا مانع روبه‌روست. ۳) مشکل در پخش، توزیع، موجودی شرکت‌های پخش یا شناسه‌گذاری باعث شده دارو به‌موقع به دست مصرف‌کننده نرسد.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</si>
  <si>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۰٫۱۹ ماه؛ اعلام کمبود از دانشگاه‌ها/مراکز درمانی: ۲ مورد؛ جریان توزیع یا فروش اخیر معادل ۱٫۴۶ ماه)</t>
  </si>
  <si>
    <t>DONEPEZIL HYDROCHLORIDE TABLET ORAL 5 mg</t>
  </si>
  <si>
    <t>صنعتی کیمیدارو=&gt;7.74, داروسازی جالینوس=&gt;5.27, اکتوورکو=&gt;30.19, دارو سازی حکیم=&gt;30.29, داروسازی سامی ساز=&gt;14.78, سبحان دارو=&gt;11.72</t>
  </si>
  <si>
    <t>موجودی فعلی کمتر از نیم ماه مصرف را پوشش می‌دهد؛ به همین دلیل احتمال کمبود برای بیماران و مراکز درمانی جدی است. (پوشش موجودی حدود ۰٫۳۵ ماه؛ اعلام کمبود از دانشگاه‌ها/مراکز درمانی: ۲ مورد؛ جریان توزیع یا فروش اخیر معادل ۰٫۴۹ ماه)</t>
  </si>
  <si>
    <t>DOXAPRAM HYDROCHLORIDE INJECTION PARENTERAL 20 mg/1mL 5 mL</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</si>
  <si>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۲ مورد؛ جریان توزیع یا فروش اخیر معادل ۰٫۰۹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</si>
  <si>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قیمت فعلی یا فرآیند اصلاح قیمت باعث شده تولید یا واردات دارو از نظر اقتصادی دشوارتر شود.</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</si>
  <si>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۲ مورد؛ جریان توزیع یا فروش اخیر معادل ۰٫۷۳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</si>
  <si>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۰٫۳۷ ماه؛ اعلام کمبود از دانشگاه‌ها/مراکز درمانی: ۴ مورد؛ جریان توزیع یا فروش اخیر معادل ۰٫۶۰ ماه)</t>
  </si>
  <si>
    <t>ENOXAPARIN SODIUM INJECTION PARENTERAL 100 mg/1mL 0.8 mL</t>
  </si>
  <si>
    <t>فرآورده های پویش دارو=&gt;0.24, داروسازی اکسیر=&gt;99.76</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</si>
  <si>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۳ مورد؛ جریان توزیع یا فروش اخیر معادل ۰٫۴۸ ماه)</t>
  </si>
  <si>
    <t>ذخیره دارو حدود یک تا یک‌ونیم ماه است؛ به علت اهمیت درمانی یا گزارش کمبود، لازم است عرضه آن به‌طور نزدیک پیگیری شود. (پوشش موجودی حدود ۱٫۲۴ ماه؛ اعلام کمبود از دانشگاه‌ها/مراکز درمانی: ۱ مورد؛ جریان توزیع یا فروش اخیر معادل ۰٫۰۷ ماه)</t>
  </si>
  <si>
    <t>این دارو به دلیل یک یا چند مشکل در زنجیره تأمین، در وضعیت کمبود قرار گرفته است: ۱) موجودی یا توزیع دارو برای پاسخ‌گویی پایدار به نیاز بازار کافی نیست و احتمال کمبود وجود دارد. ۲) شرکت برنامه تولید یا تأمین دارد و احتمال بهبود وجود دارد، اما هنوز باید تا عرضه کافی در بازار پیگیری شود. ۳) مشکل در پخش، توزیع، موجودی شرکت‌های پخش یا شناسه‌گذاری باعث شده دارو به‌موقع به دست مصرف‌کننده نرسد.</t>
  </si>
  <si>
    <t>EVOLOCUMAB INJECTION PARENTERAL 140 mg/1mL 1 mL</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</si>
  <si>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۱۰ مورد؛ جریان توزیع یا فروش اخیر معادل ۰٫۷۸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</si>
  <si>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۰٫۴۳ ماه؛ اعلام کمبود از دانشگاه‌ها/مراکز درمانی: ۱ مورد؛ جریان توزیع یا فروش اخیر معادل ۱٫۳۶ ماه)</t>
  </si>
  <si>
    <t>FACTOR VIIA INJECTION, POWDER, LYOPHILIZED, FOR SOLUTION PARENTERAL 1.2 mg</t>
  </si>
  <si>
    <t>ذخیره دارو حدود یک تا یک‌ونیم ماه است؛ به علت اهمیت درمانی یا گزارش کمبود، لازم است عرضه آن به‌طور نزدیک پیگیری شود. (پوشش موجودی حدود ۱٫۴۷ ماه؛ جریان توزیع یا فروش اخیر معادل ۱٫۲۶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</si>
  <si>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۰٫۰۰ ماه؛ اعلام کمبود از دانشگاه‌ها/مراکز درمانی: ۶ مورد؛ جریان توزیع یا فروش اخیر معادل ۱٫۸۷ ماه)</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</si>
  <si>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۶ مورد؛ جریان توزیع یا فروش اخیر معادل ۰٫۶۴ ماه)</t>
  </si>
  <si>
    <t>FAMOTIDINE TABLET ORAL 40 mg</t>
  </si>
  <si>
    <t>دارو سازی تهران دارو=&gt;3.76, داروسازی بهستان=&gt;0, داروسازی اکسیر=&gt;4.56, داروسازی خوارزمی=&gt;0.18, سجاد داروی شرق=&gt;0.86, داروسازی آنی درمان=&gt;0.06, رامو فارمین=&gt;0.01, داروسازی آریا=&gt;1.22, لابراتوارهای شهردارو=&gt;0.04, دارو سازی حکیم=&gt;0, لابراتوار داروسازی و بهداشتی شفا=&gt;11.46, مهبان دارو=&gt;0.74, داروسازی ثنامد=&gt;0.51, افق تولید دارو پارس=&gt;0.06, ایران دارو=&gt;1.52, داروسازی امین=&gt;3.75, روزدارو=&gt;0.22, داروسازی فاتک شیمی پارس=&gt;11.89, اکتوورکو=&gt;0, مهردارو=&gt;0.12, داروئی و بهداشتی لقمان=&gt;0.7, دارویی و نهاده های زاگرس دارو پارسیان=&gt;8.58, داروسازی مداوا=&gt;4.35, پور سینا=&gt;34.77, سبحان دارو=&gt;0, صنعتی کیمیدارو=&gt;10.61</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</si>
  <si>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۰٫۴۳ ماه؛ اعلام کمبود از دانشگاه‌ها/مراکز درمانی: ۱ مورد؛ جریان توزیع یا فروش اخیر معادل ۱٫۷۱ ماه)</t>
  </si>
  <si>
    <t>موجودی این دارو نسبت به قبل بهتر شده، اما هنوز برای پوشش نیاز بازار کافی نیست؛ بنابراین وضعیت در مرحله هشدار و نیازمند پیگیری است. (پوشش موجودی حدود ۰٫۰۳ ماه؛ جریان توزیع یا فروش اخیر معادل ۰٫۷۸ ماه)</t>
  </si>
  <si>
    <t>FENTANYL PATCH TRANSDERMAL 50 ug/1h</t>
  </si>
  <si>
    <t>موجودی قابل اتکا برای این دارو تقریباً صفر است و با توجه به نیاز مصرفی یا گزارش مراکز درمانی، کمبود آن جدی تلقی می‌شود. (پوشش موجودی حدود ۰٫۰۰ ماه؛ جریان توزیع یا فروش اخیر معادل ۱٫۴۸ ماه)</t>
  </si>
  <si>
    <t>موجودی فعلی کمتر از نیم ماه مصرف را پوشش می‌دهد؛ به همین دلیل احتمال کمبود برای بیماران و مراکز درمانی جدی است. (پوشش موجودی حدود ۰٫۰۲ ماه؛ جریان توزیع یا فروش اخیر معادل ۰٫۳۷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</si>
  <si>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مشکل در پخش، توزیع، موجودی شرکت‌های پخش یا شناسه‌گذاری باعث شده دارو به‌موقع به دست مصرف‌کننده نرسد. ۴) نیاز واقعی، دوز مصرفی یا امکان استفاده از شکل/دوز جایگزین باید بررسی و اصلاح شود.</t>
  </si>
  <si>
    <t>موجودی این دارو کمتر از یک ماه مصرف است، اما نشانه‌هایی از تأمین یا توزیع جدید وجود دارد؛ وضعیت هنوز پایدار نیست و نیاز به پایش دارد. (پوشش موجودی حدود ۰٫۵۴ ماه؛ اعلام کمبود از دانشگاه‌ها/مراکز درمانی: ۲ مورد؛ جریان توزیع یا فروش اخیر معادل ۱٫۰۷ ماه)</t>
  </si>
  <si>
    <t>FLUTICASONE PROPIONATE POWDER, METERED RESPIRATORY 250 ug/1{dose} 60 {dose}</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</si>
  <si>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دارو یا ماده اولیه تهیه شده، اما هنوز در مسیر حمل، ترخیص گمرکی یا ورود به چرخه توزیع است.</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</si>
  <si>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۰٫۱۹ ماه؛ اعلام کمبود از دانشگاه‌ها/مراکز درمانی: ۲ مورد؛ جریان توزیع یا فروش اخیر معادل ۰٫۹۹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</si>
  <si>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۰٫۰۴ ماه؛ اعلام کمبود از دانشگاه‌ها/مراکز درمانی: ۲ مورد؛ جریان توزیع یا فروش اخیر معادل ۰٫۶۲ ماه)</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</si>
  <si>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۲ مورد؛ جریان توزیع یا فروش اخیر معادل ۱٫۰۱ ماه)</t>
  </si>
  <si>
    <t>موجودی فعلی کمتر از نیم ماه مصرف را پوشش می‌دهد؛ به همین دلیل احتمال کمبود برای بیماران و مراکز درمانی جدی است. (پوشش موجودی حدود ۰٫۱۹ ماه؛ جریان توزیع یا فروش اخیر معادل ۰٫۸۴ ماه)</t>
  </si>
  <si>
    <t>موجودی انبار پخش کمتر از نیم ماه مصرف است، اما توزیع اخیر فعال بوده است؛ بنابراین وضعیت باید از نظر رسیدن دارو به داروخانه‌ها و مراکز درمانی پیگیری شود. (پوشش موجودی حدود ۰٫۲۸ ماه؛ جریان توزیع یا فروش اخیر معادل ۱٫۰۷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</si>
  <si>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۰٫۲۹ ماه؛ اعلام کمبود از دانشگاه‌ها/مراکز درمانی: ۲ مورد؛ جریان توزیع یا فروش اخیر معادل ۱٫۶۹ ماه)</t>
  </si>
  <si>
    <t>این دارو در وضعیت هشدار قرار دارد؛ یعنی ممکن است عرضه آن پایدار نباشد: ۱) شرکت برنامه تولید یا تأمین دارد و احتمال بهبود وجود دارد، اما هنوز باید تا عرضه کافی در بازار پیگیری شود. ۲) مشکل در پخش، توزیع، موجودی شرکت‌های پخش یا شناسه‌گذاری باعث شده دارو به‌موقع به دست مصرف‌کننده نرسد. ۳) موضوع ثبت منبع، مجوز، پروانه یا سایر مراحل اداری تأمین نیاز به پیگیری دارد.</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</si>
  <si>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۰٫۱۰ ماه؛ اعلام کمبود از دانشگاه‌ها/مراکز درمانی: ۴ مورد؛ جریان توزیع یا فروش اخیر معادل ۱٫۰۱ ماه)</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</si>
  <si>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۱۷ مورد؛ جریان توزیع یا فروش اخیر معادل ۰٫۰۰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</si>
  <si>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دارو یا ماده اولیه تهیه شده، اما هنوز در مسیر حمل، ترخیص گمرکی یا ورود به چرخه توزیع است.</t>
  </si>
  <si>
    <t>موجودی فعلی کمتر از نیم ماه مصرف را پوشش می‌دهد؛ به همین دلیل احتمال کمبود برای بیماران و مراکز درمانی جدی است. (پوشش موجودی حدود ۰٫۲۹ ماه؛ اعلام کمبود از دانشگاه‌ها/مراکز درمانی: ۰ مورد؛ جریان توزیع یا فروش اخیر معادل ۰٫۲۸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</si>
  <si>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شرکت برنامه تولید یا تأمین دارد و احتمال بهبود وجود دارد، اما هنوز باید تا عرضه کافی در بازار پیگیری شود. ۳) مشکل در پخش، توزیع، موجودی شرکت‌های پخش یا شناسه‌گذاری باعث شده دارو به‌موقع به دست مصرف‌کننده نرسد.</t>
  </si>
  <si>
    <t>ذخیره دارو محدود است و حدود نیم تا یک ماه مصرف را پوشش می‌دهد؛ اگر تأمین جدید انجام نشود، احتمال کمبود وجود دارد. (پوشش موجودی حدود ۰٫۶۰ ماه؛ جریان توزیع یا فروش اخیر معادل ۱٫۵۵ ماه)</t>
  </si>
  <si>
    <t>این دارو به دلیل یک یا چند مشکل در زنجیره تأمین، در وضعیت کمبود قرار گرفته است: ۱) مشکل در پخش، توزیع، موجودی شرکت‌های پخش یا شناسه‌گذاری باعث شده دارو به‌موقع به دست مصرف‌کننده نرسد. ۲) نیاز واقعی، دوز مصرفی یا امکان استفاده از شکل/دوز جایگزین باید بررسی و اصلاح شود.</t>
  </si>
  <si>
    <t>موجودی فعلی کمتر از نیم ماه مصرف را پوشش می‌دهد؛ به همین دلیل احتمال کمبود برای بیماران و مراکز درمانی جدی است. (پوشش موجودی حدود ۰٫۰۸ ماه؛ اعلام کمبود از دانشگاه‌ها/مراکز درمانی: ۷ مورد؛ جریان توزیع یا فروش اخیر معادل ۰٫۲۲ ماه)</t>
  </si>
  <si>
    <t>IOPAMIDOL INJECTION PARENTERAL 300 mg/1mL 50 mL</t>
  </si>
  <si>
    <t>ان بی اس کیش=&gt;100</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</si>
  <si>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 مورد؛ جریان توزیع یا فروش اخیر معادل ۰٫۰۵ ماه)</t>
  </si>
  <si>
    <t>IOPROMIDE INJECTION PARENTERAL 300 mg/1mL 100 mL</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</si>
  <si>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۲ مورد؛ جریان توزیع یا فروش اخیر معادل ۰٫۰۰ ماه)</t>
  </si>
  <si>
    <t>IOPROMIDE INJECTION PARENTERAL 370 mg/1mL 100 mL</t>
  </si>
  <si>
    <t>این دارو به دلیل یک یا چند مشکل در زنجیره تأمین، در وضعیت کمبود قرار گرفته است: ۱) موجودی یا توزیع دارو برای پاسخ‌گویی پایدار به نیاز بازار کافی نیست و احتمال کمبود وجود دارد. ۲) مشکل در پخش، توزیع، موجودی شرکت‌های پخش یا شناسه‌گذاری باعث شده دارو به‌موقع به دست مصرف‌کننده نرسد. ۳) نیاز واقعی، دوز مصرفی یا امکان استفاده از شکل/دوز جایگزین باید بررسی و اصلاح شود.</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</si>
  <si>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۷ مورد؛ جریان توزیع یا فروش اخیر معادل ۱٫۲۲ ماه)</t>
  </si>
  <si>
    <t>IVABRADINE (AS HYDROCHLORIDE) TABLET ORAL 7.5 mg</t>
  </si>
  <si>
    <t>موجودی این دارو کمتر از یک ماه مصرف است، اما نشانه‌هایی از تأمین یا توزیع جدید وجود دارد؛ وضعیت هنوز پایدار نیست و نیاز به پایش دارد. (پوشش موجودی حدود ۰٫۵۲ ماه؛ اعلام کمبود از دانشگاه‌ها/مراکز درمانی: ۲ مورد؛ جریان توزیع یا فروش اخیر معادل ۰٫۸۹ ماه)</t>
  </si>
  <si>
    <t>این دارو به دلیل یک یا چند مشکل در زنجیره تأمین، در وضعیت کمبود قرار گرفته است: ۱) ماده اولیه یا اقلام جانبی لازم برای تولید دارو به اندازه کافی تأمین نشده است.</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</si>
  <si>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۰٫۳۰ ماه؛ اعلام کمبود از دانشگاه‌ها/مراکز درمانی: ۰ مورد؛ جریان توزیع یا فروش اخیر معادل ۰٫۹۳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</si>
  <si>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 ۴) قیمت فعلی یا فرآیند اصلاح قیمت باعث شده تولید یا واردات دارو از نظر اقتصادی دشوارتر شود.</t>
  </si>
  <si>
    <t>LEVAMISOLE TABLET ORAL 50 mg</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</si>
  <si>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۰٫۱۳ ماه؛ اعلام کمبود از دانشگاه‌ها/مراکز درمانی: ۶ مورد؛ جریان توزیع یا فروش اخیر معادل ۲٫۲۴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</si>
  <si>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۰٫۷۲ ماه؛ اعلام کمبود از دانشگاه‌ها/مراکز درمانی: ۲ مورد؛ جریان توزیع یا فروش اخیر معادل ۲٫۰۶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</si>
  <si>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قیمت فعلی یا فرآیند اصلاح قیمت باعث شده تولید یا واردات دارو از نظر اقتصادی دشوارتر شود. ۴) شرکت برنامه تولید یا تأمین دارد و احتمال بهبود وجود دارد، اما هنوز باید تا عرضه کافی در بازار پیگیری شود.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</si>
  <si>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قیمت فعلی یا فرآیند اصلاح قیمت باعث شده تولید یا واردات دارو از نظر اقتصادی دشوارتر شود.</t>
  </si>
  <si>
    <t>LISINOPRIL TABLET ORAL 10 mg</t>
  </si>
  <si>
    <t>آفا شیمی=&gt;100</t>
  </si>
  <si>
    <t>وضعیت قبلی «نبود» بوده و پوشش موجودی موجودی جدید همچنان کمتر از ۰.۱ ماه است. (پوشش موجودی حدود ۰٫۰۲ ماه؛ اعلام کمبود از دانشگاه‌ها/مراکز درمانی: ۱ مورد)</t>
  </si>
  <si>
    <t>موجودی فعلی کمتر از نیم ماه مصرف را پوشش می‌دهد؛ به همین دلیل احتمال کمبود برای بیماران و مراکز درمانی جدی است. (پوشش موجودی حدود ۰٫۰۰ ماه؛ اعلام کمبود از دانشگاه‌ها/مراکز درمانی: ۱ مورد؛ جریان توزیع یا فروش اخیر معادل ۰٫۲۱ ماه)</t>
  </si>
  <si>
    <t>این دارو به دلیل یک یا چند مشکل در زنجیره تأمین، در وضعیت کمبود قرار گرفته است: ۱) موجودی یا توزیع دارو برای پاسخ‌گویی پایدار به نیاز بازار کافی نیست و احتمال کمبود وجود دارد. ۲) قیمت فعلی یا فرآیند اصلاح قیمت باعث شده تولید یا واردات دارو از نظر اقتصادی دشوارتر شود. ۳) مشکل در پخش، توزیع، موجودی شرکت‌های پخش یا شناسه‌گذاری باعث شده دارو به‌موقع به دست مصرف‌کننده نرسد. ۴) موضوع ثبت منبع، مجوز، پروانه یا سایر مراحل اداری تأمین نیاز به پیگیری دارد.</t>
  </si>
  <si>
    <t>ذخیره دارو حدود یک تا یک‌ونیم ماه است و نشانه‌هایی از بهبود تأمین یا توزیع دیده می‌شود، اما برای اطمینان از عرضه پایدار باید پایش ادامه یابد. (پوشش موجودی حدود ۱٫۰۶ ماه؛ جریان توزیع یا فروش اخیر معادل ۱٫۴۴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</si>
  <si>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 ۴) قیمت فعلی یا فرآیند اصلاح قیمت باعث شده تولید یا واردات دارو از نظر اقتصادی دشوارتر شود.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</si>
  <si>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۰٫۱۰ ماه؛ اعلام کمبود از دانشگاه‌ها/مراکز درمانی: ۴ مورد؛ جریان توزیع یا فروش اخیر معادل ۰٫۸۰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</si>
  <si>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دارو یا ماده اولیه تهیه شده، اما هنوز در مسیر حمل، ترخیص گمرکی یا ورود به چرخه توزیع است. ۳) شرکت برنامه تولید یا تأمین دارد و احتمال بهبود وجود دارد، اما هنوز باید تا عرضه کافی در بازار پیگیری شود. ۴) مشکل در پخش، توزیع، موجودی شرکت‌های پخش یا شناسه‌گذاری باعث شده دارو به‌موقع به دست مصرف‌کننده نرسد.</t>
  </si>
  <si>
    <t>MEPIVACAINE HYDROCHLORIDE INJECTION PARENTERAL 3 % 1.8 mL</t>
  </si>
  <si>
    <t>موجودی فعلی کمتر از نیم ماه مصرف را پوشش می‌دهد؛ به همین دلیل احتمال کمبود برای بیماران و مراکز درمانی جدی است. (پوشش موجودی حدود ۰٫۰۳ ماه؛ اعلام کمبود از دانشگاه‌ها/مراکز درمانی: ۱ مورد؛ جریان توزیع یا فروش اخیر معادل ۰٫۱۶ ماه)</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</si>
  <si>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۰٫۰۲ ماه؛ اعلام کمبود از دانشگاه‌ها/مراکز درمانی: ۱ مورد؛ جریان توزیع یا فروش اخیر معادل ۰٫۰۸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</si>
  <si>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موضوع ثبت منبع، مجوز، پروانه یا سایر مراحل اداری تأمین نیاز به پیگیری دارد.</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</si>
  <si>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۰٫۰۸ ماه؛ اعلام کمبود از دانشگاه‌ها/مراکز درمانی: ۱ مورد؛ جریان توزیع یا فروش اخیر معادل ۱٫۱۷ ماه)</t>
  </si>
  <si>
    <t>این دارو در وضعیت هشدار قرار دارد؛ یعنی ممکن است عرضه آن پایدار نباشد: ۱) مشکل در پخش، توزیع، موجودی شرکت‌های پخش یا شناسه‌گذاری باعث شده دارو به‌موقع به دست مصرف‌کننده نرسد. ۲) نیاز واقعی، دوز مصرفی یا امکان استفاده از شکل/دوز جایگزین باید بررسی و اصلاح شود.</t>
  </si>
  <si>
    <t>METHOTREXATE SODIUM INJECTION PARENTERAL 10 mg/1mL 5 mL</t>
  </si>
  <si>
    <t>موجودی فعلی کمتر از نیم ماه مصرف را پوشش می‌دهد؛ به همین دلیل احتمال کمبود برای بیماران و مراکز درمانی جدی است. (پوشش موجودی حدود ۰٫۲۶ ماه؛ اعلام کمبود از دانشگاه‌ها/مراکز درمانی: ۲ مورد؛ جریان توزیع یا فروش اخیر معادل ۰٫۰۳ ماه)</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</si>
  <si>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۰٫۰۰ ماه؛ اعلام کمبود از دانشگاه‌ها/مراکز درمانی: ۴ مورد؛ جریان توزیع یا فروش اخیر معادل ۰٫۴۹ ماه)</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</si>
  <si>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 ۲)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</si>
  <si>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تخصیص ارز، ثبت سفارش یا مراحل اداری تأمین با تأخیر مواجه شده است.</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</si>
  <si>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۰٫۳۳ ماه؛ اعلام کمبود از دانشگاه‌ها/مراکز درمانی: ۶ مورد؛ جریان توزیع یا فروش اخیر معادل ۱٫۰۷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</si>
  <si>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مشکل در پخش، توزیع، موجودی شرکت‌های پخش یا شناسه‌گذاری باعث شده دارو به‌موقع به دست مصرف‌کننده نرسد. ۳) نیاز واقعی، دوز مصرفی یا امکان استفاده از شکل/دوز جایگزین باید بررسی و اصلاح شود.</t>
  </si>
  <si>
    <t>موجودی قابل اتکا برای این دارو تقریباً صفر است و با توجه به نیاز مصرفی یا گزارش مراکز درمانی، کمبود آن جدی تلقی می‌شود. (پوشش موجودی حدود ۰٫۵۹ ماه؛ جریان توزیع یا فروش اخیر معادل ۰٫۷۷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</si>
  <si>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۰٫۵۶ ماه؛ اعلام کمبود از دانشگاه‌ها/مراکز درمانی: ۱۱ مورد؛ جریان توزیع یا فروش اخیر معادل ۰٫۴۶ ماه)</t>
  </si>
  <si>
    <t>این دارو به دلیل یک یا چند مشکل در زنجیره تأمین، در وضعیت کمبود قرار گرفته است: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مشکل در پخش، توزیع، موجودی شرکت‌های پخش یا شناسه‌گذاری باعث شده دارو به‌موقع به دست مصرف‌کننده نرسد.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</si>
  <si>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فرآیند تأمین ارز، ثبت سفارش یا مراحل اداری واردات/تأمین با تأخیر یا مانع روبه‌روست. ۴) دارو یا ماده اولیه تهیه شده، اما هنوز در مسیر حمل، ترخیص گمرکی یا ورود به چرخه توزیع است. ۵) مشکل در پخش، توزیع، موجودی شرکت‌های پخش یا شناسه‌گذاری باعث شده دارو به‌موقع به دست مصرف‌کننده نرسد.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</si>
  <si>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۰٫۰۱ ماه؛ اعلام کمبود از دانشگاه‌ها/مراکز درمانی: ۸ مورد؛ جریان توزیع یا فروش اخیر معادل ۰٫۹۹ ماه)</t>
  </si>
  <si>
    <t>NITISINONE CAPSULE ORAL 2 mg</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</si>
  <si>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۲ مورد؛ جریان توزیع یا فروش اخیر معادل ۱٫۲۰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</si>
  <si>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مشکل در پخش، توزیع، موجودی شرکت‌های پخش یا شناسه‌گذاری باعث شده دارو به‌موقع به دست مصرف‌کننده نرسد. ۳) نیاز واقعی، دوز مصرفی یا امکان استفاده از شکل/دوز جایگزین باید بررسی و اصلاح شود.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</si>
  <si>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دارو یا ماده اولیه تهیه شده، اما هنوز در مسیر حمل، ترخیص گمرکی یا ورود به چرخه توزیع است. ۳) مشکل در پخش، توزیع، موجودی شرکت‌های پخش یا شناسه‌گذاری باعث شده دارو به‌موقع به دست مصرف‌کننده نرسد.</t>
  </si>
  <si>
    <t>NYSTATIN TABLET ORAL 500000 [iU]</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</si>
  <si>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 مورد؛ جریان توزیع یا فروش اخیر معادل ۰٫۶۷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</si>
  <si>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شرکت برنامه تولید یا تأمین دارد و احتمال بهبود وجود دارد، اما هنوز باید تا عرضه کافی در بازار پیگیری شود.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</si>
  <si>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فرآیند تأمین ارز، ثبت سفارش یا مراحل اداری واردات/تأمین با تأخیر یا مانع روبه‌روست. ۴) مشکل در پخش، توزیع، موجودی شرکت‌های پخش یا شناسه‌گذاری باعث شده دارو به‌موقع به دست مصرف‌کننده نرسد.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</si>
  <si>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۰٫۱۲ ماه؛ اعلام کمبود از دانشگاه‌ها/مراکز درمانی: ۶ مورد؛ جریان توزیع یا فروش اخیر معادل ۲٫۱۲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</si>
  <si>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۰٫۰۷ ماه؛ اعلام کمبود از دانشگاه‌ها/مراکز درمانی: ۳ مورد؛ جریان توزیع یا فروش اخیر معادل ۱٫۴۱ ماه)</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</si>
  <si>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۰٫۰۴ ماه؛ اعلام کمبود از دانشگاه‌ها/مراکز درمانی: ۳ مورد)</t>
  </si>
  <si>
    <t>موجودی قابل اتکا برای این دارو تقریباً صفر است و با توجه به نیاز مصرفی یا گزارش مراکز درمانی، کمبود آن جدی تلقی می‌شود. (پوشش موجودی حدود ۰٫۸۴ ماه؛ اعلام کمبود از دانشگاه‌ها/مراکز درمانی: ۴ مورد؛ جریان توزیع یا فروش اخیر معادل ۰٫۴۲ ماه)</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</si>
  <si>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۰٫۳۵ ماه؛ اعلام کمبود از دانشگاه‌ها/مراکز درمانی: ۲ مورد؛ جریان توزیع یا فروش اخیر معادل ۰٫۴۳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</si>
  <si>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دارو یا ماده اولیه تهیه شده، اما هنوز در مسیر حمل، ترخیص گمرکی یا ورود به چرخه توزیع است. ۳) شرکت برنامه تولید یا تأمین دارد و احتمال بهبود وجود دارد، اما هنوز باید تا عرضه کافی در بازار پیگیری شود.</t>
  </si>
  <si>
    <t>OXYTOCIN INJECTION PARENTERAL 5 [iU]/1mL</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</si>
  <si>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دارو یا ماده اولیه تهیه شده، اما هنوز در مسیر حمل، ترخیص گمرکی یا ورود به چرخه توزیع است. ۴) مشکل در پخش، توزیع، موجودی شرکت‌های پخش یا شناسه‌گذاری باعث شده دارو به‌موقع به دست مصرف‌کننده نرسد. ۵) نیاز واقعی، دوز مصرفی یا امکان استفاده از شکل/دوز جایگزین باید بررسی و اصلاح شود.</t>
  </si>
  <si>
    <t>PERPHENAZINE INJECTION PARENTERAL 5 mg/1mL</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</si>
  <si>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t>
  </si>
  <si>
    <t>ذخیره دارو حدود یک تا یک‌ونیم ماه است؛ به علت اهمیت درمانی یا گزارش کمبود، لازم است عرضه آن به‌طور نزدیک پیگیری شود. (پوشش موجودی حدود ۱٫۲۹ ماه؛ اعلام کمبود از دانشگاه‌ها/مراکز درمانی: ۴ مورد؛ جریان توزیع یا فروش اخیر معادل ۱٫۴۹ ماه)</t>
  </si>
  <si>
    <t>PHENYLEPHRINE HYDROCHLORIDE INJECTION PARENTERAL 10 mg/1mL 1 mL</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</si>
  <si>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۶ مورد؛ جریان توزیع یا فروش اخیر معادل ۰٫۳۱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</si>
  <si>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فرآیند تأمین ارز، ثبت سفارش یا مراحل اداری واردات/تأمین با تأخیر یا مانع روبه‌روست. ۴) قیمت فعلی یا فرآیند اصلاح قیمت باعث شده تولید یا واردات دارو از نظر اقتصادی دشوارتر شود.</t>
  </si>
  <si>
    <t>موجودی این دارو کمتر از یک ماه مصرف است، اما نشانه‌هایی از تأمین یا توزیع جدید وجود دارد؛ وضعیت هنوز پایدار نیست و نیاز به پایش دارد. (پوشش موجودی حدود ۰٫۶۴ ماه؛ اعلام کمبود از دانشگاه‌ها/مراکز درمانی: ۱ مورد؛ جریان توزیع یا فروش اخیر معادل ۱٫۸۳ ماه)</t>
  </si>
  <si>
    <t>این دارو به دلیل یک یا چند مشکل در زنجیره تأمین، در وضعیت کمبود قرار گرفته است: ۱) موجودی یا توزیع دارو برای پاسخ‌گویی پایدار به نیاز بازار کافی نیست و احتمال کمبود وجود دارد. ۲) شرکت برنامه تولید یا تأمین دارد و احتمال بهبود وجود دارد، اما هنوز باید تا عرضه کافی در بازار پیگیری شود. ۳) مشکل در پخش، توزیع، موجودی شرکت‌های پخش یا شناسه‌گذاری باعث شده دارو به‌موقع به دست مصرف‌کننده نرسد. ۴) موضوع ثبت منبع، مجوز، پروانه یا سایر مراحل اداری تأمین نیاز به پیگیری دارد.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</si>
  <si>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قیمت فعلی یا فرآیند اصلاح قیمت باعث شده تولید یا واردات دارو از نظر اقتصادی دشوارتر شود. ۴) مشکل در پخش، توزیع، موجودی شرکت‌های پخش یا شناسه‌گذاری باعث شده دارو به‌موقع به دست مصرف‌کننده نرسد. ۵) نیاز واقعی، دوز مصرفی یا امکان استفاده از شکل/دوز جایگزین باید بررسی و اصلاح شود.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</si>
  <si>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۰٫۰۰ ماه؛ اعلام کمبود از دانشگاه‌ها/مراکز درمانی: ۹ مورد؛ جریان توزیع یا فروش اخیر معادل ۱٫۳۰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</si>
  <si>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ماده اولیه یا اقلام جانبی لازم برای تولید دارو به مقدار کافی در دسترس نیست یا تأمین آن با مشکل روبه‌روست. ۴) قیمت فعلی یا فرآیند اصلاح قیمت باعث شده تولید یا واردات دارو از نظر اقتصادی دشوارتر شود. ۵) شرکت برنامه تولید یا تأمین دارد و احتمال بهبود وجود دارد، اما هنوز باید تا عرضه کافی در بازار پیگیری شود.</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</si>
  <si>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۰٫۱۰ ماه؛ اعلام کمبود از دانشگاه‌ها/مراکز درمانی: ۱ مورد؛ جریان توزیع یا فروش اخیر معادل ۰٫۰۳ ماه)</t>
  </si>
  <si>
    <t>این دارو در وضعیت هشدار قرار دارد؛ یعنی ممکن است عرضه آن پایدار نباشد: ۱) قیمت فعلی یا فرآیند اصلاح قیمت باعث شده تولید یا واردات دارو از نظر اقتصادی دشوارتر شود. ۲) شرکت برنامه تولید یا تأمین دارد و احتمال بهبود وجود دارد، اما هنوز باید تا عرضه کافی در بازار پیگیری شود.</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</si>
  <si>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۳ مورد؛ جریان توزیع یا فروش اخیر معادل ۰٫۴۳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</si>
  <si>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۰٫۲۸ ماه؛ اعلام کمبود از دانشگاه‌ها/مراکز درمانی: ۴ مورد؛ جریان توزیع یا فروش اخیر معادل ۱٫۲۲ ماه)</t>
  </si>
  <si>
    <t>ذخیره دارو حدود یک تا یک‌ونیم ماه است؛ به علت اهمیت درمانی یا گزارش کمبود، لازم است عرضه آن به‌طور نزدیک پیگیری شود. (پوشش موجودی حدود ۱٫۱۲ ماه؛ اعلام کمبود از دانشگاه‌ها/مراکز درمانی: ۲ مورد؛ جریان توزیع یا فروش اخیر معادل ۰٫۷۲ ماه)</t>
  </si>
  <si>
    <t>RANOLAZINE TABLET, EXTENDED RELEASE ORAL 1000 mg</t>
  </si>
  <si>
    <t>موجودی قابل اتکا برای این دارو تقریباً صفر است و با توجه به نیاز مصرفی یا گزارش مراکز درمانی، کمبود آن جدی تلقی می‌شود. (پوشش موجودی حدود ۰٫۰۰ ماه؛ جریان توزیع یا فروش اخیر معادل ۳٫۴۲ ماه)</t>
  </si>
  <si>
    <t>اگرچه موجودی این دارو حدود یک‌ونیم تا دو ماه مصرف را پوشش می‌دهد، به دلیل اهمیت درمانی/بیمارستانی یا گزارش کمبود، در فهرست هشدار باقی مانده است. (پوشش موجودی حدود ۱٫۵۸ ماه؛ اعلام کمبود از دانشگاه‌ها/مراکز درمانی: ۴ مورد؛ جریان توزیع یا فروش اخیر معادل ۰٫۶۲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</si>
  <si>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 ۴) قیمت فعلی یا فرآیند اصلاح قیمت باعث شده تولید یا واردات دارو از نظر اقتصادی دشوارتر شود. ۵) مشکل در پخش، توزیع، موجودی شرکت‌های پخش یا شناسه‌گذاری باعث شده دارو به‌موقع به دست مصرف‌کننده نرسد. ۶) نیاز واقعی، دوز مصرفی یا امکان استفاده از شکل/دوز جایگزین باید بررسی و اصلاح شود.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</si>
  <si>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دارو یا ماده اولیه تهیه شده، اما هنوز در مسیر حمل، ترخیص گمرکی یا ورود به چرخه توزیع است. ۴) قیمت فعلی یا فرآیند اصلاح قیمت باعث شده تولید یا واردات دارو از نظر اقتصادی دشوارتر شود.</t>
  </si>
  <si>
    <t>موجودی فعلی کمتر از نیم ماه مصرف را پوشش می‌دهد؛ به همین دلیل احتمال کمبود برای بیماران و مراکز درمانی جدی است. (پوشش موجودی حدود ۰٫۰۱ ماه؛ اعلام کمبود از دانشگاه‌ها/مراکز درمانی: ۵ مورد؛ جریان توزیع یا فروش اخیر معادل ۰٫۵۸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</si>
  <si>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۰٫۰۰ ماه؛ اعلام کمبود از دانشگاه‌ها/مراکز درمانی: ۴ مورد؛ جریان توزیع یا فروش اخیر معادل ۱٫۰۶ ماه)</t>
  </si>
  <si>
    <t>SALBUTAMOL (AS SULFATE) SYRUP ORAL 2 mg/5mL 120 mL</t>
  </si>
  <si>
    <t>داروسازی تولید دارو=&gt;7.44, کارخانجات دارو پخش=&gt;26.19, البرز دارو=&gt;26, عماد درمان پارس=&gt;0.67, داروسازی خوارزمی=&gt;3.41, داروسازی کاسپین تأمین=&gt;5.64, داروسازی رها اصفهان=&gt;30.64</t>
  </si>
  <si>
    <t>موجودی فعلی کمتر از نیم ماه مصرف را پوشش می‌دهد؛ به همین دلیل احتمال کمبود برای بیماران و مراکز درمانی جدی است. (پوشش موجودی حدود ۰٫۱۴ ماه؛ اعلام کمبود از دانشگاه‌ها/مراکز درمانی: ۲ مورد؛ جریان توزیع یا فروش اخیر معادل ۰٫۶۳ ماه)</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</si>
  <si>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دارو یا ماده اولیه تهیه شده، اما هنوز در مسیر حمل، ترخیص گمرکی یا ورود به چرخه توزیع است.</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</si>
  <si>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۰٫۱۷ ماه؛ اعلام کمبود از دانشگاه‌ها/مراکز درمانی: ۲ مورد؛ جریان توزیع یا فروش اخیر معادل ۰٫۲۱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</si>
  <si>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۰٫۵۶ ماه؛ اعلام کمبود از دانشگاه‌ها/مراکز درمانی: ۱ مورد)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</si>
  <si>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نیاز واقعی، دوز مصرفی یا امکان استفاده از شکل/دوز جایگزین باید بررسی و اصلاح شود.</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</si>
  <si>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نشانه‌هایی از تأمین یا بهبود دیده می‌شود، اما تا رسیدن کافی دارو به بازار باید پایش ادامه پیدا کند. ۳) ماده اولیه یا اقلام جانبی لازم برای تولید دارو به مقدار کافی در دسترس نیست یا تأمین آن با مشکل روبه‌روست. ۴) قیمت فعلی یا فرآیند اصلاح قیمت باعث شده تولید یا واردات دارو از نظر اقتصادی دشوارتر شود. ۵) شرکت برنامه تولید یا تأمین دارد و احتمال بهبود وجود دارد، اما هنوز باید تا عرضه کافی در بازار پیگیری شود. ۶) مشکل در پخش، توزیع، موجودی شرکت‌های پخش یا شناسه‌گذاری باعث شده دارو به‌موقع به دست مصرف‌کننده نرسد. ۷) نیاز واقعی، دوز مصرفی یا امکان استفاده از شکل/دوز جایگزین باید بررسی و اصلاح شود.</t>
  </si>
  <si>
    <t>برای این کد دارویی محدودیت موجودی دیده می‌شود، اما شکل یا دوز مشابه از همان دارو ممکن است بخشی از نیاز را پوشش دهد؛ امکان جایگزینی باید با نظر تخصصی بررسی شود. (پوشش موجودی حدود ۰٫۰۰ ماه؛ اعلام کمبود از دانشگاه‌ها/مراکز درمانی: ۳ مورد)</t>
  </si>
  <si>
    <t>این دارو در وضعیت هشدار قرار دارد؛ یعنی ممکن است عرضه آن پایدار نباشد: ۱) ماده اولیه یا اقلام جانبی لازم برای تولید دارو به مقدار کافی در دسترس نیست یا تأمین آن با مشکل روبه‌روست. ۲) قیمت فعلی یا فرآیند اصلاح قیمت باعث شده تولید یا واردات دارو از نظر اقتصادی دشوارتر شود. ۳) شرکت برنامه تولید یا تأمین دارد و احتمال بهبود وجود دارد، اما هنوز باید تا عرضه کافی در بازار پیگیری شود. ۴) موضوع ثبت منبع، مجوز، پروانه یا سایر مراحل اداری تأمین نیاز به پیگیری دارد.</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</si>
  <si>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۰٫۰۲ ماه؛ اعلام کمبود از دانشگاه‌ها/مراکز درمانی: ۳ مورد؛ جریان توزیع یا فروش اخیر معادل ۰٫۳۷ ماه)</t>
  </si>
  <si>
    <t>SODIUM CHLORIDE SPRAY NASAL 0.65 % 25 mL</t>
  </si>
  <si>
    <t>موجودی فعلی کمتر از نیم ماه مصرف را پوشش می‌دهد؛ به همین دلیل احتمال کمبود برای بیماران و مراکز درمانی جدی است. (پوشش موجودی حدود ۰٫۱۲ ماه؛ جریان توزیع یا فروش اخیر معادل ۰٫۱۰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</si>
  <si>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۰٫۲۰ ماه؛ اعلام کمبود از دانشگاه‌ها/مراکز درمانی: ۲ مورد؛ جریان توزیع یا فروش اخیر معادل ۰٫۹۵ ماه)</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</si>
  <si>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فرآیند تأمین ارز، ثبت سفارش یا مراحل اداری واردات/تأمین با تأخیر یا مانع روبه‌روست. ۳) شرکت برنامه تولید یا تأمین دارد و احتمال بهبود وجود دارد، اما هنوز باید تا عرضه کافی در بازار پیگیری شود.</t>
  </si>
  <si>
    <t>SOTALOL HYDROCHLORIDE TABLET ORAL 80 mg</t>
  </si>
  <si>
    <t>دارو سازی حکیم=&gt;99.86, صنعتی کیمیدارو=&gt;0.14</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</si>
  <si>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۱۲ مورد؛ جریان توزیع یا فروش اخیر معادل ۱٫۶۰ ماه)</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</si>
  <si>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۳ مورد؛ جریان توزیع یا فروش اخیر معادل ۰٫۰۴ ماه)</t>
  </si>
  <si>
    <t>این دارو در وضعیت هشدار قرار دارد؛ یعنی ممکن است عرضه آن پایدار نباشد: ۱) موجودی یا توزیع دارو برای پاسخ‌گویی پایدار به نیاز بازار کافی نیست و احتمال کمبود وجود دارد. ۲) ماده اولیه یا اقلام جانبی لازم برای تولید دارو به مقدار کافی در دسترس نیست یا تأمین آن با مشکل روبه‌روست. ۳) دارو یا ماده اولیه تهیه شده، اما هنوز در مسیر حمل، ترخیص گمرکی یا ورود به چرخه توزیع است. ۴) شرکت برنامه تولید یا تأمین دارد و احتمال بهبود وجود دارد، اما هنوز باید تا عرضه کافی در بازار پیگیری شود. ۵) مشکل در پخش، توزیع، موجودی شرکت‌های پخش یا شناسه‌گذاری باعث شده دارو به‌موقع به دست مصرف‌کننده نرسد. ۶) نیاز واقعی، دوز مصرفی یا امکان استفاده از شکل/دوز جایگزین باید بررسی و اصلاح شود.</t>
  </si>
  <si>
    <t>این دارو در وضعیت هشدار قرار دارد؛ یعنی ممکن است عرضه آن پایدار نباشد: ۱) نشانه‌هایی از تأمین یا بهبود دیده می‌شود، اما تا رسیدن کافی دارو به بازار باید پایش ادامه پیدا کند. ۲) ماده اولیه یا اقلام جانبی لازم برای تولید دارو به مقدار کافی در دسترس نیست یا تأمین آن با مشکل روبه‌روست.</t>
  </si>
  <si>
    <t>این دارو در وضعیت هشدار قرار دارد؛ یعنی ممکن است عرضه آن پایدار نباشد: ۱) فرآیند تأمین ارز، ثبت سفارش یا مراحل اداری واردات/تأمین با تأخیر یا مانع روبه‌روست. ۲) دارو یا ماده اولیه تهیه شده، اما هنوز در مسیر حمل، ترخیص گمرکی یا ورود به چرخه توزیع است.</t>
  </si>
  <si>
    <t>این دارو در وضعیت هشدار قرار دارد؛ یعنی ممکن است عرضه آن پایدار نباشد: ۱) فرآیند تأمین ارز، ثبت سفارش یا مراحل اداری واردات/تأمین با تأخیر یا مانع روبه‌روست. ۲) قیمت فعلی یا فرآیند اصلاح قیمت باعث شده تولید یا واردات دارو از نظر اقتصادی دشوارتر شود.</t>
  </si>
  <si>
    <t>موجودی فعلی کمتر از نیم ماه مصرف را پوشش می‌دهد؛ به همین دلیل احتمال کمبود برای بیماران و مراکز درمانی جدی است. (پوشش موجودی حدود ۰٫۰۸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</si>
  <si>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۰٫۱۲ ماه؛ اعلام کمبود از دانشگاه‌ها/مراکز درمانی: ۲ مورد؛ جریان توزیع یا فروش اخیر معادل ۱٫۱۵ ماه)</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</si>
  <si>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 ۲) قیمت فعلی یا فرآیند اصلاح قیمت باعث شده تولید یا واردات دارو از نظر اقتصادی دشوارتر شود. ۳) شرکت برنامه تولید یا تأمین دارد و احتمال بهبود وجود دارد، اما هنوز باید تا عرضه کافی در بازار پیگیری شود.</t>
  </si>
  <si>
    <t>THIORIDAZINE HYDROCHLORIDE TABLET ORAL 100 mg</t>
  </si>
  <si>
    <t>موجودی فعلی کمتر از نیم ماه مصرف را پوشش می‌دهد؛ به همین دلیل احتمال کمبود برای بیماران و مراکز درمانی جدی است. (پوشش موجودی حدود ۰٫۰۲ ماه؛ اعلام کمبود از دانشگاه‌ها/مراکز درمانی: ۷ مورد؛ جریان توزیع یا فروش اخیر معادل ۰٫۳۸ ماه)</t>
  </si>
  <si>
    <t>THIORIDAZINE HYDROCHLORIDE TABLET ORAL 25 mg</t>
  </si>
  <si>
    <t>موجودی فعلی کمتر از نیم ماه مصرف را پوشش می‌دهد؛ به همین دلیل احتمال کمبود برای بیماران و مراکز درمانی جدی است. (پوشش موجودی حدود ۰٫۰۷ ماه؛ اعلام کمبود از دانشگاه‌ها/مراکز درمانی: ۵ مورد؛ جریان توزیع یا فروش اخیر معادل ۰٫۲۹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</si>
  <si>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۰٫۶۴ ماه؛ اعلام کمبود از دانشگاه‌ها/مراکز درمانی: ۶ مورد؛ جریان توزیع یا فروش اخیر معادل ۱٫۳۹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</si>
  <si>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۰٫۲۵ ماه؛ اعلام کمبود از دانشگاه‌ها/مراکز درمانی: ۱ مورد؛ جریان توزیع یا فروش اخیر معادل ۱٫۴۲ ماه)</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</si>
  <si>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 ۲) دارو یا ماده اولیه تهیه شده، اما هنوز در مسیر حمل، ترخیص گمرکی یا ورود به چرخه توزیع است. ۳) قیمت فعلی یا فرآیند اصلاح قیمت باعث شده تولید یا واردات دارو از نظر اقتصادی دشوارتر شود.</t>
  </si>
  <si>
    <t>TOBRAMYCIN / DEXAMETHASONE SUSPENSION, DROPS OPHTHALMIC 0.3 %/0.1 % 5 mL</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</si>
  <si>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۱ مورد؛ جریان توزیع یا فروش اخیر معادل ۱٫۰۰ ماه)</t>
  </si>
  <si>
    <t>موجودی فعلی کمتر از نیم ماه مصرف را پوشش می‌دهد؛ به همین دلیل احتمال کمبود برای بیماران و مراکز درمانی جدی است. (پوشش موجودی حدود ۰٫۰۰ ماه؛ اعلام کمبود از دانشگاه‌ها/مراکز درمانی: ۴ مورد؛ جریان توزیع یا فروش اخیر معادل ۰٫۰۶ ماه)</t>
  </si>
  <si>
    <t>موجودی این دارو کمتر از یک ماه مصرف است، اما نشانه‌هایی از تأمین یا توزیع جدید وجود دارد؛ وضعیت هنوز پایدار نیست و نیاز به پایش دارد. (پوشش موجودی حدود ۰٫۶۶ ماه؛ اعلام کمبود از دانشگاه‌ها/مراکز درمانی: ۱ مورد؛ جریان توزیع یا فروش اخیر معادل ۱٫۴۶ ماه)</t>
  </si>
  <si>
    <t>این دارو به دلیل یک یا چند مشکل در زنجیره تأمین، در وضعیت کمبود قرار گرفته است: ۱) شرکت برنامه تولید یا تأمین دارد و احتمال بهبود وجود دارد، اما هنوز باید تا عرضه کافی در بازار پیگیری شود. ۲) مشکل در پخش، توزیع، موجودی شرکت‌های پخش یا شناسه‌گذاری باعث شده دارو به‌موقع به دست مصرف‌کننده نرسد. ۳) نیاز واقعی، دوز مصرفی یا امکان استفاده از شکل/دوز جایگزین باید بررسی و اصلاح شود.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</si>
  <si>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قیمت فعلی یا فرآیند اصلاح قیمت باعث شده تولید یا واردات دارو از نظر اقتصادی دشوارتر شود. ۳) مشکل در پخش، توزیع، موجودی شرکت‌های پخش یا شناسه‌گذاری باعث شده دارو به‌موقع به دست مصرف‌کننده نرسد.</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</si>
  <si>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دارو یا ماده اولیه تهیه شده، اما هنوز در مسیر حمل، ترخیص گمرکی یا ورود به چرخه توزیع است. ۳) نیاز واقعی، دوز مصرفی یا امکان استفاده از شکل/دوز جایگزین باید بررسی و اصلاح شود.</t>
  </si>
  <si>
    <t>TRIPLE SULFA CREAM VAGINAL 3.42 %/2.86 %/3.7 % 78 g</t>
  </si>
  <si>
    <t>عماد درمان پارس=&gt;3.03, ایران ناژو=&gt;3.2, دارو سازی بهسا=&gt;0.21, پارس دارو=&gt;76.88, دارو سازی بهوزان=&gt;7.01, داروسازی تهران شیمی=&gt;4.68, ایران آوند فر=&gt;5</t>
  </si>
  <si>
    <t>موجودی فعلی کمتر از نیم ماه مصرف را پوشش می‌دهد؛ به همین دلیل احتمال کمبود برای بیماران و مراکز درمانی جدی است. (پوشش موجودی حدود ۰٫۳۰ ماه؛ جریان توزیع یا فروش اخیر معادل ۰٫۹۱ ماه)</t>
  </si>
  <si>
    <t>ذخیره دارو حدود یک تا یک‌ونیم ماه است و نشانه‌هایی از بهبود تأمین یا توزیع دیده می‌شود، اما برای اطمینان از عرضه پایدار باید پایش ادامه یابد. (پوشش موجودی حدود ۱٫۳۸ ماه؛ اعلام کمبود از دانشگاه‌ها/مراکز درمانی: ۲ مورد؛ جریان توزیع یا فروش اخیر معادل ۱٫۷۲ ماه)</t>
  </si>
  <si>
    <t>ذخیره دارو حدود یک تا یک‌ونیم ماه است و نشانه‌هایی از بهبود تأمین یا توزیع دیده می‌شود، اما برای اطمینان از عرضه پایدار باید پایش ادامه یابد. (پوشش موجودی حدود ۱٫۰۳ ماه؛ اعلام کمبود از دانشگاه‌ها/مراکز درمانی: ۴ مورد؛ جریان توزیع یا فروش اخیر معادل ۲٫۱۴ ماه)</t>
  </si>
  <si>
    <t>موجودی فعلی کمتر از نیم ماه مصرف را پوشش می‌دهد و گزارش کمبود وجود دارد؛ با این حال، نشانه‌هایی از تأمین یا توزیع جدید دیده می‌شود و باید تا پایدار شدن عرضه پیگیری شود. (پوشش موجودی حدود ۰٫۱۶ ماه؛ اعلام کمبود از دانشگاه‌ها/مراکز درمانی: ۶ مورد؛ جریان توزیع یا فروش اخیر معادل ۰٫۹۱ ماه)</t>
  </si>
  <si>
    <t>TROPICAMIDE SOLUTION, DROPS OPHTHALMIC 0.5 % 10 mL</t>
  </si>
  <si>
    <t>موجودی قابل اتکا برای این دارو تقریباً صفر است و با توجه به نیاز مصرفی یا گزارش مراکز درمانی، کمبود آن جدی تلقی می‌شود. (پوشش موجودی حدود ۰٫۰۰ ماه؛ اعلام کمبود از دانشگاه‌ها/مراکز درمانی: ۴ مورد)</t>
  </si>
  <si>
    <t>این دارو به دلیل یک یا چند مشکل در زنجیره تأمین، در وضعیت کمبود قرار گرفته است: ۱) فرآیند تأمین ارز، ثبت سفارش یا مراحل اداری واردات/تأمین با تأخیر یا مانع روبه‌روست. ۲) موضوع ثبت منبع، مجوز، پروانه یا سایر مراحل اداری تأمین نیاز به پیگیری دارد.</t>
  </si>
  <si>
    <t>VALPROATE SEMISODIUM TABLET, DELAYED RELEASE ORAL 500 mg</t>
  </si>
  <si>
    <t>فن آوریهای نوین دارویی آتیه=&gt;2.42, داروسازی ابوریحان=&gt;86, داروسازی تهران شیمی=&gt;11.59</t>
  </si>
  <si>
    <t>وضعیت قبلی «نبود» بوده و پوشش موجودی موجودی جدید همچنان کمتر از ۰.۱ ماه است. (پوشش موجودی حدود ۰٫۰۰ ماه؛ اعلام کمبود از دانشگاه‌ها/مراکز درمانی: ۱ مورد؛ جریان توزیع یا فروش اخیر معادل ۰٫۴۲ ماه)</t>
  </si>
  <si>
    <t>VALPROATE SODIUM SYRUP ORAL 200 mg/5mL 250 mL</t>
  </si>
  <si>
    <t>ابیان فارمد=&gt;0.01, داروسازی رها اصفهان=&gt;99.99</t>
  </si>
  <si>
    <t>این دارو به دلیل یک یا چند مشکل در زنجیره تأمین، در وضعیت کمبود قرار گرفته است: ۱) ماده اولیه یا اقلام جانبی لازم برای تولید دارو به مقدار کافی در دسترس نیست یا تأمین آن با مشکل روبه‌روست. ۲) شرکت برنامه تولید یا تأمین دارد و احتمال بهبود وجود دارد، اما هنوز باید تا عرضه کافی در بازار پیگیری شود. ۳) مشکل در پخش، توزیع، موجودی شرکت‌های پخش یا شناسه‌گذاری باعث شده دارو به‌موقع به دست مصرف‌کننده نرسد.</t>
  </si>
  <si>
    <t>اکتوورکو=&gt;23.09, تدبیر کالای جم=&gt;76.91</t>
  </si>
  <si>
    <t>اکتوورکو=&gt;17.74, تدبیر کالای جم=&gt;82.26, روزدارو=&gt;0</t>
  </si>
  <si>
    <t>ذخیره دارو حدود یک تا یک‌ونیم ماه است؛ به علت اهمیت درمانی یا گزارش کمبود، لازم است عرضه آن به‌طور نزدیک پیگیری شود. (پوشش موجودی حدود ۱٫۲۶ ماه؛ اعلام کمبود از دانشگاه‌ها/مراکز درمانی: ۳ مورد؛ جریان توزیع یا فروش اخیر معادل ۱٫۶۹ ماه)</t>
  </si>
  <si>
    <t>VITAMIN D3 CAPSULE, LIQUID FILLED ORAL 50000 [iU]</t>
  </si>
  <si>
    <t>دارو سازی تهران دارو=&gt;1.29, داروسازی زهراوی=&gt;19.82, داروسازی جابرابن حیان=&gt;0.01, داروسازی ثنامد=&gt;0.11, داروسازی جالینوس=&gt;0.01, داروسازی دانا=&gt;68.97, دارو سازی یاس کویر میبد=&gt;0, داروئی ارایشی وبهداشتی مینو=&gt;0.03, داروسازی بهستان=&gt;0.24, دارو سازی حکیم=&gt;2.64, کیمیا زیست پارسیان=&gt;1.23, روزدارو=&gt;0, داروسازی و مکملهای غذایی حیاتی کارن=&gt;0.95, دارو سازی آنوشا=&gt;4.69</t>
  </si>
  <si>
    <t>موجودی فعلی کمتر از نیم ماه مصرف را پوشش می‌دهد؛ به همین دلیل احتمال کمبود برای بیماران و مراکز درمانی جدی است. (پوشش موجودی حدود ۰٫۰۴ ماه؛ اعلام کمبود از دانشگاه‌ها/مراکز درمانی: ۸ مورد؛ جریان توزیع یا فروش اخیر معادل ۰٫۲۹ ماه)</t>
  </si>
  <si>
    <t>ALPRAZOLAM TABLET ORAL 1 mg</t>
  </si>
  <si>
    <t>CARBAMAZEPINE TABLET ORAL 200 mg</t>
  </si>
  <si>
    <t>FLUCONAZOLE INJECTION PARENTERAL 2 mg/1mL 100 mL</t>
  </si>
  <si>
    <t>IODIXANOL INJECTION PARENTERAL 320 mg/1mL 100 mL</t>
  </si>
  <si>
    <t>ISOFLURANE INHALANT RESPIRATORY 100 % 100 mL</t>
  </si>
  <si>
    <t>ISOFLURANE INHALANT RESPIRATORY 100 % 250 mL</t>
  </si>
  <si>
    <t>METHYLERGONOVINE MALEATE TABLET ORAL 0.125 mg</t>
  </si>
  <si>
    <t>PETHIDINE HYDROCHLORIDE INJECTION PARENTERAL 50 mg/1mL 2 mL</t>
  </si>
  <si>
    <t>SODIUM CHLORIDE INJECTION, SOLUTION PARENTERAL 0.9 % 500 mL</t>
  </si>
  <si>
    <t>ANSIOX 1 MG TB</t>
  </si>
  <si>
    <t>TINSERC</t>
  </si>
  <si>
    <t>SUBOXONE 2 MG SUBLINGUAL TABLET</t>
  </si>
  <si>
    <t xml:space="preserve">BUSIDEL 10 MG TAB </t>
  </si>
  <si>
    <t>BUSPIN 10</t>
  </si>
  <si>
    <t xml:space="preserve">BUSPIVAS 10MG </t>
  </si>
  <si>
    <t xml:space="preserve">BUSIDEL 5 MG TAB </t>
  </si>
  <si>
    <t>BUSPIN 5</t>
  </si>
  <si>
    <t xml:space="preserve"> BUSPIVAS 5 MG</t>
  </si>
  <si>
    <t>LEUCORIN 15MG</t>
  </si>
  <si>
    <t xml:space="preserve">Neurotop tablets 200 mg x 50 </t>
  </si>
  <si>
    <t>KARAZEPIN</t>
  </si>
  <si>
    <t xml:space="preserve">Leukeran film-coated tablets 2 mg x  25 </t>
  </si>
  <si>
    <t>CENTURION HEALTHCARE PRIVATE LIMITED</t>
  </si>
  <si>
    <t xml:space="preserve">CYCLOXAN 50MG </t>
  </si>
  <si>
    <t>DILTIZEM 60 MG 48 TABLETS</t>
  </si>
  <si>
    <t>Diflazon solution for infusion 2 mg/ml  100 ml x 1</t>
  </si>
  <si>
    <t>Atixol</t>
  </si>
  <si>
    <t>HYDROMAP</t>
  </si>
  <si>
    <t>Hydromer</t>
  </si>
  <si>
    <t>HIDROZON 100 MG FLAKON</t>
  </si>
  <si>
    <t>ISIFRANE 100ML</t>
  </si>
  <si>
    <t>ISIFRANE 250ML</t>
  </si>
  <si>
    <t>Mesna</t>
  </si>
  <si>
    <t>UROMITEXAN 400MG/4 ML 15*4 ML</t>
  </si>
  <si>
    <t>MESNA</t>
  </si>
  <si>
    <t>Aovine</t>
  </si>
  <si>
    <t>PETISEL AMPUL 100MG/2ML 5*2 ML AMPUL</t>
  </si>
  <si>
    <t>SODIUM CHLORIDE NS</t>
  </si>
  <si>
    <t>SOTALOL 80MG TABS IN BP</t>
  </si>
  <si>
    <t>TAMTERO 10</t>
  </si>
  <si>
    <t>TAMTERO 20</t>
  </si>
  <si>
    <t>دارو اثرت گستر</t>
  </si>
  <si>
    <t>نیکان فارمد</t>
  </si>
  <si>
    <t xml:space="preserve">بهداشت فارمد لوتوس </t>
  </si>
  <si>
    <t xml:space="preserve"> راگا دارو سلامت</t>
  </si>
  <si>
    <t>روناک</t>
  </si>
  <si>
    <t xml:space="preserve">تلاشگران سلامت همدل </t>
  </si>
  <si>
    <t xml:space="preserve"> داروسازی کیمیاگران امروز</t>
  </si>
  <si>
    <t>TURKEY</t>
  </si>
  <si>
    <t>BULGARIA</t>
  </si>
  <si>
    <t>CHINA</t>
  </si>
  <si>
    <t xml:space="preserve">PENSA </t>
  </si>
  <si>
    <t>RECORDATI ILAC (ITALIAN - UNDER LICENSE)</t>
  </si>
  <si>
    <t>LİBA</t>
  </si>
  <si>
    <t xml:space="preserve">KNOX LIFE SCIENCES MKT:  DELLWICH LIFESCIENCES LLP </t>
  </si>
  <si>
    <t>INTAS Pharmaceuticals ltd</t>
  </si>
  <si>
    <t>Savill Pharma</t>
  </si>
  <si>
    <t>SAMARTH</t>
  </si>
  <si>
    <t>G.L. Pharma GmbH</t>
  </si>
  <si>
    <t>TERRA ILAC</t>
  </si>
  <si>
    <t>Aspen Pharma / Excella GmbH &amp; Co. KG</t>
  </si>
  <si>
    <t>ZYDUS</t>
  </si>
  <si>
    <t>GENSANTA</t>
  </si>
  <si>
    <t>KRKA d.d.</t>
  </si>
  <si>
    <t>Atcure</t>
  </si>
  <si>
    <t>Montage Laboratories Pvt. Ltd</t>
  </si>
  <si>
    <t>SKYMAP</t>
  </si>
  <si>
    <t>Merquis</t>
  </si>
  <si>
    <t>DEFARMA</t>
  </si>
  <si>
    <t>GE.HEALTHCARE</t>
  </si>
  <si>
    <t>ABBOTT</t>
  </si>
  <si>
    <t>BAXTER</t>
  </si>
  <si>
    <t>HAVER</t>
  </si>
  <si>
    <t>KAPLIFE</t>
  </si>
  <si>
    <t>Aqualife</t>
  </si>
  <si>
    <t xml:space="preserve">MFG BY CLEVUS MKT BY 3S PHARMACEUTICALS </t>
  </si>
  <si>
    <t>صدور مجوز منوط به واردات به موازات ثبت می باشد</t>
  </si>
  <si>
    <t>مجوز دریافت پروانه واردات فوریتی امکان پذیر می باشد.</t>
  </si>
  <si>
    <t>نود روز کاری</t>
  </si>
  <si>
    <t>حمل به دفعات تامین 1.000.000 ماهانه</t>
  </si>
  <si>
    <t>یک ماه بعد از اخذ مجوز</t>
  </si>
  <si>
    <t xml:space="preserve">با هاهنگی با سازمان به صورت حمل به دفعات </t>
  </si>
  <si>
    <t>کی بی سی</t>
  </si>
  <si>
    <t>BDR</t>
  </si>
  <si>
    <t>در صورت ثبت مطابق ضوابط</t>
  </si>
  <si>
    <t>رایان دارو ایرانیان</t>
  </si>
  <si>
    <t>Torrent pharmaceutical</t>
  </si>
  <si>
    <t>مجوز دریافت پروانه واردات فوریتی با قیمت اعلامی در این ردیف امکان پذیر می باشد.</t>
  </si>
  <si>
    <t>چهل و پنج روز</t>
  </si>
  <si>
    <t>Fluzican</t>
  </si>
  <si>
    <t>AMERCAN REMEDIES HEALTHCARE PVT LTD</t>
  </si>
  <si>
    <t>شصت روز</t>
  </si>
  <si>
    <t>FLUPENTHIXOL DECANOATE INJECTION PARENTERAL 20 mg/1mL 1 mL</t>
  </si>
  <si>
    <t>دلیل اعلام دارو در فهرست کمبود/هشدار</t>
  </si>
  <si>
    <t/>
  </si>
  <si>
    <t>ACTIVATED PROTHROMBIN COMPLEX (CONCENTRATED) INJECTION, POWDER, LYOPHILIZED, FOR SOLUTION PARENTERAL 1000 [iU]</t>
  </si>
  <si>
    <t>کار و اندیشه=&gt;100</t>
  </si>
  <si>
    <t>ALBUMIN (HUMAN) INJECTION, SOLUTION PARENTERAL 20 % 50 mL</t>
  </si>
  <si>
    <t>نوژین زیست فارمد=&gt;17.16, مدوک زیست دارو=&gt;82.84</t>
  </si>
  <si>
    <t>تجهیزات پزشکی و دارویی پورا طب=&gt;0.59, بهستان پلاسما=&gt;51.89, البرز دارو=&gt;0, پالایش و پژوهش خون=&gt;7.25, پلاسمای خوارزمی=&gt;0, دایا آرین دارو=&gt;1.7, درمان آرا=&gt;36.84, بیو دارو=&gt;1.75</t>
  </si>
  <si>
    <t>لابراتوارهای رازک=&gt;0.29, سبحان دارو=&gt;10.41, دارو سازی حکیم=&gt;20.21, پور سینا=&gt;5.84, داروسازی ابوریحان=&gt;0.54, دارو سازی تهران دارو=&gt;62.07, داروسازی جالینوس=&gt;0, صنعتی کیمیدارو=&gt;0.65</t>
  </si>
  <si>
    <t>ALTEPLASE INJECTION, POWDER, FOR SOLUTION PARENTERAL 50 mg</t>
  </si>
  <si>
    <t>ALUMINIUM HYDROXIDE / MAGNESIUM HYDROXIDE / SIMETHICONE SUSPENSION ORAL 225 mg/200 mg/25 mg/5mL 240 mL</t>
  </si>
  <si>
    <t>داروئی و بهداشتی لقمان=&gt;23.65, البرز دارو=&gt;51.16, داروسازی تولید دارو=&gt;0.03, داروئی ارایشی وبهداشتی مینو=&gt;0.08, نیک سامان دارو=&gt;19.89, دارو سازی سها=&gt;5.04, پور سینا=&gt;0, آسا دارو طوس=&gt;0.15</t>
  </si>
  <si>
    <t>AMOXICILLIN CAPSULE ORAL 500 mg</t>
  </si>
  <si>
    <t>دارو سازی فارابی=&gt;30.88, داروسازی تهران شیمی=&gt;0.04, رویان دارو=&gt;0.26, داروئی و بهداشتی لقمان=&gt;1.59, داروسازی کوثر=&gt;11.04, داروسازی جابرابن حیان=&gt;1.91, دارویی و نهاده های زاگرس دارو پارسیان=&gt;7.15, یاسین شفا هامون=&gt;0, داروسازی دانا=&gt;41.04, آفا شیمی=&gt;5.52, داروسازی تولید دارو=&gt;0.57</t>
  </si>
  <si>
    <t>AMOXICILLIN POWDER, FOR SUSPENSION ORAL 250 mg/5mL 100 mL</t>
  </si>
  <si>
    <t>آفا شیمی=&gt;12.68, داروسازی دانا=&gt;8.76, داروئی و بهداشتی لقمان=&gt;0.22, داروسازی کوثر=&gt;12.96, داروسازی جابرابن حیان=&gt;0.32, دارو سازی فارابی=&gt;65.05</t>
  </si>
  <si>
    <t>ANTIHEMORRHOID SUPPOSITORY RECTAL 60 mg/5 mg/50 mg/400 mg</t>
  </si>
  <si>
    <t>داروسازی کاسپین تأمین=&gt;0, داروسازی آرنیکا سلامت=&gt;8.91, عماد درمان پارس=&gt;0.02, داروسازی تولید دارو=&gt;0.01, داروسازی آتیه فارمد سلامت=&gt;0.12, ایران ناژو=&gt;4.89, ایران آوند فر=&gt;18.46, دارو سازی بهوزان=&gt;15, داروسازی ابوریحان=&gt;52.59</t>
  </si>
  <si>
    <t>ANTIHISTAMINE DECONGESTANT (2) TABLET ORAL 4 mg/10 mg</t>
  </si>
  <si>
    <t>داروسازی زهراوی=&gt;10.7, لابراتوارهای رازک=&gt;11.03, دارو سازی تهران دارو=&gt;0.01, لابراتوارهای شهردارو=&gt;15.96, داروسازی جالینوس=&gt;0.3, پور سینا=&gt;62</t>
  </si>
  <si>
    <t>APOMORPHINE HYDROCHLORIDE INJECTION PARENTERAL 5 mg/1mL 20 mL</t>
  </si>
  <si>
    <t>ARIPIPRAZOLE TABLET ORAL 10 mg</t>
  </si>
  <si>
    <t>سبحان دارو=&gt;5.48, صنعتی کیمیدارو=&gt;0.42, باختر بیو شیمی=&gt;0.01, اکتوورکو=&gt;1.94, داروسازی امین=&gt;88.12, داروسازی تهران شیمی=&gt;0.23, دارو سازی تهران دارو=&gt;3.79</t>
  </si>
  <si>
    <t>ATOMOXETINE HYDROCHLORIDE CAPSULE ORAL 60 mg</t>
  </si>
  <si>
    <t>باختر بیو شیمی=&gt;0.44, تدبیر کالای جم=&gt;99.56</t>
  </si>
  <si>
    <t>AZITHROMYCIN TABLET ORAL 500 mg</t>
  </si>
  <si>
    <t>داروئی و بهداشتی لقمان=&gt;0.26, کارخانجات دارو پخش=&gt;5.06, داروسازی تهران شیمی=&gt;39.63, داروسازی اکسیر=&gt;4.82, صنعتی کیمیدارو=&gt;1.94, دارو سازی فارابی=&gt;27.74, لابراتوار داروسازی و بهداشتی شفا=&gt;0.04, داروسازی کوثر=&gt;7.4, داروسازی خوارزمی=&gt;0.6, روزدارو=&gt;7.6, لابراتوارهای شهردارو=&gt;0.07, روناک=&gt;0.04, داروسازی جابرابن حیان=&gt;0.18, مهبان دارو=&gt;0.08, داروسازی دانا=&gt;3.02, کیهان دارو شیمی=&gt;0.98, داروسازی فاتک شیمی پارس=&gt;0.42, دارو سازی آنوشا=&gt;0, داروسازی بهستان=&gt;0.12</t>
  </si>
  <si>
    <t>BARIUM SULFATE POWDER, FOR SUSPENSION ORAL 135 g</t>
  </si>
  <si>
    <t>کارخانجات دارو پخش=&gt;90.47, داروسازی اکسیر=&gt;9.53</t>
  </si>
  <si>
    <t>BECLOMETHASONE DIPROPIONATE AEROSOL, METERED RESPIRATORY 100 ug/1{dose} 200 {Puff}</t>
  </si>
  <si>
    <t>لابراتوارهای سینا دارو=&gt;6.21, داروسازی جابرابن حیان=&gt;93.79</t>
  </si>
  <si>
    <t>BECLOMETHASONE DIPROPIONATE AEROSOL, METERED RESPIRATORY 250 ug/1{dose} 200 {Puff}</t>
  </si>
  <si>
    <t>لابراتوارهای سینا دارو=&gt;0.32, داروسازی جابرابن حیان=&gt;99.68</t>
  </si>
  <si>
    <t>BECLOMETHASONE DIPROPIONATE INHALANT RESPIRATORY 50 ug/1{dose} 200 {Puff}</t>
  </si>
  <si>
    <t>داروسازی جابرابن حیان=&gt;64.55, لابراتوارهای سینا دارو=&gt;35.45</t>
  </si>
  <si>
    <t>BECLOMETHASONE DIPROPIONATE SPRAY NASAL 50 ug/1 {dose} 200 {Puff}</t>
  </si>
  <si>
    <t>لابراتوار های دنیای بهداشت=&gt;21.62, داروسازی رها اصفهان=&gt;56.52, داروسازی جابرابن حیان=&gt;2.01, لابراتوارهای سینا دارو=&gt;19.86</t>
  </si>
  <si>
    <t>BETAMETHASONE (AS VALERATE) OINTMENT TOPICAL 0.1 % 15 g</t>
  </si>
  <si>
    <t>ایران ناژو=&gt;1.99, داروسازی خوارزمی=&gt;0.33, کارخانجات دارو پخش=&gt;5.24, داروئی و بهداشتی لقمان=&gt;8.01, سبحان دارو=&gt;25.33, داروسازی جابرابن حیان=&gt;8.95, پارس دارو=&gt;12.07, دارو سازی بهوزان=&gt;6.24, داروسازی ابوریحان=&gt;14.45, داروسازی آتیه فارمد سلامت=&gt;6.65, آسا دارو طوس=&gt;0.2, دارو سازی بهسا=&gt;0.24, عماد درمان پارس=&gt;8.71, داروسازی حنان بروجن=&gt;0.2, گیلارانکو=&gt;1.39</t>
  </si>
  <si>
    <t>BETAMETHASONE LA (BETAMETHASONE AS DISODIUM PHOSPHATE / BETAMETHASONE ACETATE) INJECTION, SUSPENSION, EXTENDED RELEASE PARENTERAL 3 mg/3 mg/1mL</t>
  </si>
  <si>
    <t>کارخانجات دارو پخش=&gt;0.46, البرز دارو=&gt;6.86, داروسازی کاسپین تأمین=&gt;66.28, داروسازی اکسیر=&gt;26.28, ایران هورمون=&gt;0.13</t>
  </si>
  <si>
    <t>BEVACIZUMAB INJECTION, SOLUTION, CONCENTRATE PARENTERAL 25 mg/1mL 16 mL</t>
  </si>
  <si>
    <t>آریوژن فارمد=&gt;94.55, اکترو خاورمیانه=&gt;5.45</t>
  </si>
  <si>
    <t>BIPERIDEN HYDROCHLORIDE TABLET ORAL 2 mg</t>
  </si>
  <si>
    <t>لابراتوارهای شهردارو=&gt;16.46, توسعه بازرگانی دارویی سبحان=&gt;0.26, البرز دارو=&gt;13.21, داروسازی خوارزمی=&gt;0, داروسازی تهران شیمی=&gt;54.9, داروسازی امین=&gt;13.26, رامو فارمین=&gt;1.9</t>
  </si>
  <si>
    <t>BIPERIDEN LACTATE INJECTION PARENTERAL 5 mg/1mL</t>
  </si>
  <si>
    <t>BISACODYL SUPPOSITORY RECTAL 10 mg</t>
  </si>
  <si>
    <t>دارو سازی بهسا=&gt;0.73, داروسازی تولید دارو=&gt;7.41, ایران ناژو=&gt;9.68, عماد درمان پارس=&gt;9.53, دارو سازی بهوزان=&gt;25.35, ایران آوند فر=&gt;14.97, داروسازی ابوریحان=&gt;32.32</t>
  </si>
  <si>
    <t>BLEOMYCIN INJECTION, POWDER, FOR SOLUTION PARENTERAL 15 [iU]</t>
  </si>
  <si>
    <t>BOSENTAN TABLET ORAL 125 mg</t>
  </si>
  <si>
    <t>باختر بیو شیمی=&gt;7.3, دارو سازی اسوه=&gt;38.07, داروسازی تهران شیمی=&gt;0.43, داروسازی فاران شیمی=&gt;54.2</t>
  </si>
  <si>
    <t>BRENTUXIMAB VEDOTIN INJECTION, POWDER, FOR SOLUTION PARENTERAL 50 mg</t>
  </si>
  <si>
    <t>BRIMONIDINE (AS TARTRATE) GEL TOPICAL 3 mg/1g 30 g</t>
  </si>
  <si>
    <t>ژرف اندیشان نوید سلامت=&gt;94.97, سبحان دارو=&gt;5.03</t>
  </si>
  <si>
    <t>BROMOCRIPTINE (AS MESYLATE) TABLET ORAL 2.5 mg</t>
  </si>
  <si>
    <t>BUDESONIDE SPRAY NASAL 64 ug/1{dose} 120 {Puff}</t>
  </si>
  <si>
    <t>داروسازی رها اصفهان=&gt;22.96, سلامت سازان پارس بوعلی=&gt;0.05, لابراتوار های دنیای بهداشت=&gt;28.06, داروسازی جابرابن حیان=&gt;4.34, ایران آوند فر=&gt;5.92, کوشان فارمد=&gt;38.66</t>
  </si>
  <si>
    <t>BUDESONIDE SUSPENSION RESPIRATORY 0.25 mg/1mL 2 mL</t>
  </si>
  <si>
    <t>کوبل دارو=&gt;37.86, کوشان فارمد=&gt;8.6, رویان دارو=&gt;53.54</t>
  </si>
  <si>
    <t>BUPROPION HYDROCHLORIDE TABLET, EXTENDED RELEASE ORAL 150 mg</t>
  </si>
  <si>
    <t>دارو سازی تهران دارو=&gt;12.48, داروسازی دکتر عبیدی=&gt;36.07, داروسازی جابرابن حیان=&gt;0.03, داروسازی تهران شیمی=&gt;16.28, داروسازی اکسیر=&gt;25.62, داروسازی رها اصفهان=&gt;9.52</t>
  </si>
  <si>
    <t>CALCITRIOL CAPSULE, LIQUID FILLED ORAL 0.25 ug</t>
  </si>
  <si>
    <t>داروسازی دانا=&gt;65.34, داروسازی زهراوی=&gt;0.02, دارو سازی تهران دارو=&gt;6.31, وانا دارو گستر=&gt;23.89, داروسازان سانا فارمد=&gt;0.08, دارو سازی آنوشا=&gt;3.56, فرنوش داروطب=&gt;0.8</t>
  </si>
  <si>
    <t>CALCIUM DOBESILATE CAPSULE ORAL 500 mg</t>
  </si>
  <si>
    <t>ابیان فارمد=&gt;0, برسیان دارو=&gt;100</t>
  </si>
  <si>
    <t>CALCIUM PANTOTHENATE TABLET ORAL 100 mg</t>
  </si>
  <si>
    <t>مهردارو=&gt;100</t>
  </si>
  <si>
    <t>CARBAMAZEPINE SUSPENSION ORAL 100 mg/5mL 250 mL</t>
  </si>
  <si>
    <t>CARVEDILOL TABLET ORAL 12.5 mg</t>
  </si>
  <si>
    <t>البرز دارو=&gt;14.13, داروسازی ابوریحان=&gt;1.13, دارو سازی حکیم=&gt;2.5, اکتوورکو=&gt;0.21, دارو سازی فارابی=&gt;1.3, کارخانجات دارو پخش=&gt;1.72, صنعتی کیمیدارو=&gt;1.67, پور سینا=&gt;62.91, لابراتوارهای رازک=&gt;8.86, داروسازی جالینوس=&gt;5.59</t>
  </si>
  <si>
    <t>CASPOFUNGIN ACETATE INJECTION, POWDER, FOR SOLUTION PARENTERAL 70 mg</t>
  </si>
  <si>
    <t>نانو فناوران داروئی الوند=&gt;98.73, داروسازی سبحان انکولوژی=&gt;1.27</t>
  </si>
  <si>
    <t>تچرا دارو=&gt;100</t>
  </si>
  <si>
    <t>CEFIXIME POWDER, FOR SUSPENSION ORAL 100 mg/5 mL 100 mL</t>
  </si>
  <si>
    <t>داروسازی اکسیر=&gt;8.68, داروسازی دانا=&gt;21.19, داروسازی جابرابن حیان=&gt;0, آفا شیمی=&gt;2.76, داروئی و بهداشتی لقمان=&gt;0.31, داروسازی کوثر=&gt;7.01, رویان دارو=&gt;0.24, دارو سازی فارابی=&gt;59.82</t>
  </si>
  <si>
    <t>CEFIXIME TABLET ORAL 400 mg</t>
  </si>
  <si>
    <t>یاسین شفا هامون=&gt;0.01, داروسازی جابرابن حیان=&gt;6.76, داروسازی تهران شیمی=&gt;0.26, پارس دارو=&gt;6.41, داروسازی کوثر=&gt;8.6, دارو سازی فارابی=&gt;23.08, رویان دارو=&gt;0, داروئی و بهداشتی لقمان=&gt;4.56, داروسازی دانا=&gt;26.83, آفا شیمی=&gt;11.42, داروسازی اکسیر=&gt;12.08</t>
  </si>
  <si>
    <t>CEFTAZIDIME INJECTION, POWDER, FOR SOLUTION PARENTERAL 1 g</t>
  </si>
  <si>
    <t>داروسازی جابرابن حیان=&gt;3.55, رویان دارو=&gt;3.98, آفا شیمی=&gt;15.97, داروئی و بهداشتی لقمان=&gt;0.18, داروسازی اکسیر=&gt;19.87, داروسازی دانا=&gt;56.44</t>
  </si>
  <si>
    <t>CEFTIZOXIME INJECTION, POWDER, FOR SOLUTION PARENTERAL 1 g</t>
  </si>
  <si>
    <t>آفا شیمی=&gt;13.22, داروسازی اکسیر=&gt;41.9, داروسازی دانا=&gt;44.88, داروسازی جابرابن حیان=&gt;0</t>
  </si>
  <si>
    <t>CEFUROXIME (AS AXETIL) TABLET ORAL 500 mg</t>
  </si>
  <si>
    <t>CETRORELIX INJECTION, POWDER, FOR SOLUTION PARENTERAL 250 ug</t>
  </si>
  <si>
    <t>روناک=&gt;63.45, تحقیقاتی وتولیدی سینا ژن=&gt;36.43, تحقیقاتی و تولیدی واریان فارمد=&gt;0.12, فرآورده های پویش دارو=&gt;0</t>
  </si>
  <si>
    <t>CHLORAMPHENICOL SOLUTION, DROPS OPHTHALMIC 0.5 % 10 mL</t>
  </si>
  <si>
    <t>لابراتوارهای سینا دارو=&gt;100, نوآوری زیستی گویا=&gt;0, داروسازی رها اصفهان=&gt;0</t>
  </si>
  <si>
    <t>CHLORMADINONE / ETHINYLESTRADIOL TABLET ORAL 2 mg/0.03 mg</t>
  </si>
  <si>
    <t>مهبان فارمد=&gt;100</t>
  </si>
  <si>
    <t>CICLOSPORIN INJECTION, SOLUTION INTRAVENOUS 50 mg/1mL 1 mL</t>
  </si>
  <si>
    <t>CICLOSPORIN INJECTION, SOLUTION INTRAVENOUS 50 mg/1mL 5 mL</t>
  </si>
  <si>
    <t>CICLOSPORIN SOLUTION ORAL 100 mg/1mL 50 mL</t>
  </si>
  <si>
    <t>CILOSTAZOL TABLET ORAL 100 mg</t>
  </si>
  <si>
    <t>بهار پایا=&gt;100</t>
  </si>
  <si>
    <t>CINACALCET (AS HYDROCHLORIDE) TABLET ORAL 60 mg</t>
  </si>
  <si>
    <t>CISPLATIN INJECTION, SOLUTION, CONCENTRATE INTRAVENOUS 0.5 mg/1mL 20 mL</t>
  </si>
  <si>
    <t>داروسازی سبحان انکولوژی=&gt;100</t>
  </si>
  <si>
    <t>CLARITHROMYCIN TABLET ORAL 500 mg</t>
  </si>
  <si>
    <t>صنعتی کیمیدارو=&gt;2.36, اکتوورکو=&gt;1.04, داروسازی کوثر=&gt;2.57, داروئی و بهداشتی لقمان=&gt;16.88, دارو سازی فارابی=&gt;13.66, روزدارو=&gt;0, داروسازی تهران شیمی=&gt;63.5</t>
  </si>
  <si>
    <t>CLONAZEPAM TABLET ORAL 2 mg</t>
  </si>
  <si>
    <t>سبحان دارو=&gt;81.23, دارو سازی تهران دارو=&gt;4.75, مرهم دارو=&gt;1.36, داروئی و بهداشتی لقمان=&gt;10.49, داروسازی آریا=&gt;2.17</t>
  </si>
  <si>
    <t>COAGULATION FACTOR VIII (RECOMBINANT) INJECTION, POWDER, LYOPHILIZED, FOR SOLUTION PARENTERAL 1000 [iU]</t>
  </si>
  <si>
    <t>سامان داروی هشتم=&gt;14.42, آریوژن فارمد=&gt;85.58</t>
  </si>
  <si>
    <t>CO-AMOXICLAV POWDER, FOR SUSPENSION ORAL 125 mg/31.25 mg/5mL 100 mL</t>
  </si>
  <si>
    <t>داروسازی کوثر=&gt;56.77, دارو سازی فارابی=&gt;43.23</t>
  </si>
  <si>
    <t>CO-AMOXICLAV POWDER, FOR SUSPENSION ORAL 400 mg/57 mg/5 mL 100 mL</t>
  </si>
  <si>
    <t>دارو سازی فارابی=&gt;50.61, داروئی و بهداشتی لقمان=&gt;2.47, داروسازی کوثر=&gt;39.33, آفا شیمی=&gt;7.51, داروسازی دانا=&gt;0, داروسازی جابرابن حیان=&gt;0.08</t>
  </si>
  <si>
    <t>CO-AMOXICLAV TABLET ORAL 250 mg/125 mg</t>
  </si>
  <si>
    <t>رویان دارو=&gt;0.01, داروسازی کوثر=&gt;11.65, دارو سازی فارابی=&gt;88.34</t>
  </si>
  <si>
    <t>CONTRACEPTIVE DE TABLET ORAL 0.15 mg/30 ug</t>
  </si>
  <si>
    <t>داروسازی ابوریحان=&gt;77.78, ایران هورمون=&gt;14.64, دارو سازی آتی فارمد=&gt;7.58</t>
  </si>
  <si>
    <t>CO-TRIMOXAZOLE TABLET ORAL 400 mg/80 mg</t>
  </si>
  <si>
    <t>داروسازی امین=&gt;23.05, داروسازی خوارزمی=&gt;8.91, سبحان دارو=&gt;0.13, صنعتی کیمیدارو=&gt;2.79, کارخانجات دارو پخش=&gt;0.04, روزدارو=&gt;0.14, دارو سازی تهران دارو=&gt;64.94</t>
  </si>
  <si>
    <t>CYPROTERONE COMPOUND TABLET ORAL 2 mg/0.035 mg</t>
  </si>
  <si>
    <t>داروسازی ابوریحان=&gt;77.19, ایران هورمون=&gt;2.5, دارو سازی آتی فارمد=&gt;20.31</t>
  </si>
  <si>
    <t>DEFERIPRONE TABLET, DELAYED RELEASE ORAL 500 mg</t>
  </si>
  <si>
    <t>داروسازی آوه سینا=&gt;100</t>
  </si>
  <si>
    <t>DEXAMETHASONE TABLET ORAL 0.5 mg</t>
  </si>
  <si>
    <t>ایران هورمون=&gt;3.04, داروسازی ابوریحان=&gt;96.96</t>
  </si>
  <si>
    <t>DEXAMETHASONE TABLET ORAL 4 mg</t>
  </si>
  <si>
    <t>DEXTROAMPHETAMINE SULFATE TABLET ORAL 5 mg</t>
  </si>
  <si>
    <t>DEXTROMETHORPHAN HYDROBROMIDE CAPSULE, LIQUID FILLED ORAL 15 mg</t>
  </si>
  <si>
    <t>دارو سازی تهران دارو=&gt;0.54, داروسازی دانا=&gt;99.46</t>
  </si>
  <si>
    <t>DEXTROMETHORPHAN HYDROBROMIDE SYRUP ORAL 15 mg/5mL 60 mL</t>
  </si>
  <si>
    <t>البرز دارو=&gt;62.67, الحاوی=&gt;0.99, لابراتوار های دنیای بهداشت=&gt;0.01, داروسازی تولید دارو=&gt;0.92, رامو فارمین=&gt;3.74, داروسازی اکسیر=&gt;2.9, داروسازی امین=&gt;3.26, داروسازی خوارزمی=&gt;11.7, آسا دارو طوس=&gt;0.16, نیک سامان دارو=&gt;2.82, پور سینا=&gt;8.96, داروسازی رها اصفهان=&gt;1.86</t>
  </si>
  <si>
    <t>DEXTROSE INJECTION, SOLUTION, CONCENTRATE INTRAVENOUS 50 % 50 mL</t>
  </si>
  <si>
    <t>انستیتو پاستور ایران=&gt;0, داروسازی ثامن=&gt;36.93, داروسازی شهید قاضی=&gt;63.07</t>
  </si>
  <si>
    <t>DICLOFENAC SODIUM TABLET, EXTENDED RELEASE ORAL 100 mg</t>
  </si>
  <si>
    <t>دارو سازی حکیم=&gt;0.04, البرز دارو=&gt;97.49, داروسازی ثنامد=&gt;0.02, دارو سازی تهران دارو=&gt;0.04, سبحان دارو=&gt;0.03, لابراتوار داروسازی و بهداشتی شفا=&gt;2.14, داروسازی رها اصفهان=&gt;0.01, داروسازی امین=&gt;0.04, دارو سازی آنوشا=&gt;0.03, داروسازی اکسیر=&gt;0.12, ایران ناژو=&gt;0.01, مهبان دارو=&gt;0.01</t>
  </si>
  <si>
    <t>DIENOGEST / ETHINYLESTRADIOL TABLET ORAL 2 mg/0.03 mg</t>
  </si>
  <si>
    <t>داروسازی ابوریحان=&gt;0.18, دارو سازی آتی فارمد=&gt;99.82</t>
  </si>
  <si>
    <t>DILTIAZEM HYDROCHLORIDE GEL TOPICAL 2 % 30 g</t>
  </si>
  <si>
    <t>داروسازی کاسپین تأمین=&gt;30.84, عماد درمان پارس=&gt;32.93, پارس دارو=&gt;0.03, سبحان دارو=&gt;36.2</t>
  </si>
  <si>
    <t>DIMENHYDRINATE TABLET ORAL 50 mg</t>
  </si>
  <si>
    <t>داروسازی جالینوس=&gt;24.33, داروسازی امین=&gt;40.78, دارو سازی تهران دارو=&gt;34.89</t>
  </si>
  <si>
    <t>DOBUTAMINE (AS HYDROCHLORIDE) INJECTION, POWDER, LYOPHILIZED, FOR SOLUTION INTRAVENOUS 250 mg</t>
  </si>
  <si>
    <t>DOCETAXEL INJECTION, SOLUTION INTRAVENOUS 10 mg/1mL 8 mL</t>
  </si>
  <si>
    <t>DOMPERIDONE SUSPENSION ORAL 1 mg/1 mL 120 mL</t>
  </si>
  <si>
    <t>دارو افشان شایگان=&gt;1.13, رازان فارمد ایرانیان=&gt;31.33, سینا پیشگام دارو نوین=&gt;66.6, داروسازی تهران شیمی=&gt;0.94</t>
  </si>
  <si>
    <t>DOMPERIDONE TABLET ORAL 10 mg</t>
  </si>
  <si>
    <t>داروسازی جالینوس=&gt;2.69, لابراتوارهای رازک=&gt;7.98, داروسازی ابوریحان=&gt;11.33, دارو سازی حکیم=&gt;19.91, تدبیر کالای جم=&gt;0.11, دارودرمان پارس=&gt;8.82, اکتوورکو=&gt;22.73, روزدارو=&gt;0.04, صنعتی کیمیدارو=&gt;0.04, داروسازی امین=&gt;16.65, داروسازی دکتر عبیدی=&gt;7.75, دارو سازی تهران دارو=&gt;1.87, داروسازی و مکملهای غذایی حیاتی کارن=&gt;0.07</t>
  </si>
  <si>
    <t>DORZOLAMIDE (AS HYDROCHLORIDE) / TIMOLOL (AS MALEATE) SOLUTION, DROPS OPHTHALMIC 2 %/0.5 % 5 mL</t>
  </si>
  <si>
    <t>لابراتوارهای سینا دارو=&gt;93.88, نوآوری زیستی گویا=&gt;0.16, باختر بیو شیمی=&gt;0.27, سلامت سازان پارس بوعلی=&gt;3.92, داروسازی رها اصفهان=&gt;1.78</t>
  </si>
  <si>
    <t>DOXORUBICIN HYDROCHLORIDE (PEGYLATED) INJECTABLE, LIPOSOMAL PARENTERAL 2 mg/1mL 10 mL</t>
  </si>
  <si>
    <t>اکسیر نانو سینا=&gt;100</t>
  </si>
  <si>
    <t>DUTASTERIDE / TAMSULOSIN CAPSULE ORAL 0.5 mg/0.4 mg</t>
  </si>
  <si>
    <t>EDARAVONE INJECTION, SOLUTION PARENTERAL 30 mg/20mL</t>
  </si>
  <si>
    <t>EDROPHONIUM CHLORIDE INJECTION PARENTERAL 10 mg/1mL 1 mL</t>
  </si>
  <si>
    <t>ENOXAPARIN SODIUM INJECTION PARENTERAL 100 mg/1mL 0.6 mL</t>
  </si>
  <si>
    <t>داروسازی زهراوی=&gt;1.03, البرز دارو=&gt;10.09, تحقیقاتی وتولیدی سینا ژن=&gt;5.93, ویتان فارمد=&gt;9.99, فرآورده های پویش دارو=&gt;31.28, داروسازی تهران شیمی=&gt;19.55, دارو سازی اسوه=&gt;0, روناک=&gt;4.63, داروسازی کاسپین تأمین=&gt;3.18, رویان دارو=&gt;0.03, اکتوورکو=&gt;4.58, داروسازی اکسیر=&gt;9.69</t>
  </si>
  <si>
    <t>EPINEPHRINE INJECTION PARENTERAL 1 mg/1mL 1 mL</t>
  </si>
  <si>
    <t>ایران هورمون=&gt;49.82, داروسازی اکسیر=&gt;10.03, کارخانجات دارو پخش=&gt;40.15</t>
  </si>
  <si>
    <t>EPOETIN INJECTION, SOLUTION PARENTERAL 4000 [iU]/0.5mL</t>
  </si>
  <si>
    <t>ERGOTAMINE TARTRATE / CAFFEINE TABLET ORAL 1 mg/100 mg</t>
  </si>
  <si>
    <t>کارخانجات دارو پخش=&gt;43.4, داروئی ارایشی وبهداشتی مینو=&gt;56.6</t>
  </si>
  <si>
    <t>ERYTHROMYCIN OINTMENT OPHTHALMIC 0.5 % 3 g</t>
  </si>
  <si>
    <t>لابراتوارهای سینا دارو=&gt;85.18, ایران ناژو=&gt;14.82</t>
  </si>
  <si>
    <t>ESOMEPRAZOLE CAPSULE, DELAYED RELEASE ORAL 20 mg</t>
  </si>
  <si>
    <t>داروسازی آریا=&gt;0, داروسازی دکتر عبیدی=&gt;95.55, داروئی و بهداشتی لقمان=&gt;0.01, داروسازی ابوریحان=&gt;2.32, مهبان دارو=&gt;0.17, تولید مواد داروئی درسا دارو=&gt;1.95</t>
  </si>
  <si>
    <t>ESTRADIOL VALERATE INJECTION PARENTERAL 10 mg/1mL</t>
  </si>
  <si>
    <t>ETANERCEPT INJECTION, SOLUTION SUBCUTANEOUS 50 mg/1mL 1 mL</t>
  </si>
  <si>
    <t>ETHOSUXIMIDE CAPSULE ORAL 250 mg</t>
  </si>
  <si>
    <t>ETOPOSIDE CAPSULE ORAL 100 mg</t>
  </si>
  <si>
    <t>ETOPOSIDE CAPSULE ORAL 50 mg</t>
  </si>
  <si>
    <t>هیراد فارمد=&gt;100</t>
  </si>
  <si>
    <t>EXPECTORANT CODEINE SYRUP ORAL 100 mg/30 mg/10 mg/5 mL 60 mL</t>
  </si>
  <si>
    <t>کارخانجات دارو پخش=&gt;42.76, عماد درمان پارس=&gt;28.62, داروسازی پاک دارو=&gt;1.1, تولید مواد اولیه داروپخش=&gt;0.52, داروسازی خوارزمی=&gt;14.42, الحاوی=&gt;12.58, رامو فارمین=&gt;0</t>
  </si>
  <si>
    <t>FACTOR VIIA INJECTION, POWDER, LYOPHILIZED, FOR SOLUTION PARENTERAL 4.8 mg</t>
  </si>
  <si>
    <t>FAMOTIDINE INJECTION, SOLUTION PARENTERAL 10 mg/1mL 2 mL</t>
  </si>
  <si>
    <t>داروسازی اکسیر=&gt;28.74, داروسازی کاسپین تأمین=&gt;19.81, تحقیقاتی و تولیدی واریان فارمد=&gt;7.85, صنعتی کیمیدارو=&gt;4.4, کارخانجات دارو پخش=&gt;18.54, البرز دارو=&gt;16.39, دارو سازی اسوه=&gt;4.25</t>
  </si>
  <si>
    <t>FEBUXOSTAT TABLET ORAL 80 mg</t>
  </si>
  <si>
    <t>دارو سازی تهران دارو=&gt;98.8, کیمیا آرا هرم=&gt;1.2</t>
  </si>
  <si>
    <t>FENOFIBRATE CAPSULE ORAL 200 mg</t>
  </si>
  <si>
    <t>داروسازی آنی درمان=&gt;34.22, رامو فارمین=&gt;6.01, لابراتوارهای شهردارو=&gt;0.97, دارو سازی اسوه=&gt;0.05, دارودرمان پارس=&gt;6.54, داروسازی تولید دارو=&gt;0.97, داروسازی امین=&gt;6.08, دارو سازی تهران دارو=&gt;3.28, دارو سازی حکیم=&gt;21.16, داروئی و بهداشتی لقمان=&gt;3.06, لابراتوارهای رازک=&gt;0, سبحان دارو=&gt;14.54, داروسازی ابوریحان=&gt;3.12</t>
  </si>
  <si>
    <t>FENTANYL (AS CITRATE) INJECTION PARENTERAL 50 ug/1mL 10 mL</t>
  </si>
  <si>
    <t>داروسازی ابوریحان=&gt;27.54, کارخانجات دارو پخش=&gt;46.13, داروسازی کاسپین تأمین=&gt;26.33</t>
  </si>
  <si>
    <t>FLUTAMIDE TABLET ORAL 250 mg</t>
  </si>
  <si>
    <t>ایران هورمون=&gt;100, داروسازی سبحان انکولوژی=&gt;0</t>
  </si>
  <si>
    <t>FOSCARNET SODIUM INJECTION, SOLUTION PARENTERAL 24 mg/1mL 250 mL</t>
  </si>
  <si>
    <t>GADOTERATE MEGLUMINE INJECTION PARENTERAL 376.9 mg/1mL 15 mL</t>
  </si>
  <si>
    <t>شفیع دارو آریا=&gt;67.9, آلاشت فارمد=&gt;32.1</t>
  </si>
  <si>
    <t>کوبل دارو=&gt;67.63, ان بی اس کیش=&gt;17.4, اهران تجارت=&gt;14.97</t>
  </si>
  <si>
    <t>GLUCAGON INJECTION, POWDER, FOR SOLUTION PARENTERAL 1 mg</t>
  </si>
  <si>
    <t>نوو نور دیسک پارس=&gt;100</t>
  </si>
  <si>
    <t>GLYCERIN IODINE SOLUTION TOPICAL 2 % 10 mL</t>
  </si>
  <si>
    <t>GOSERELIN (AS ACETATE) IMPLANT PARENTERAL 3.6 mg</t>
  </si>
  <si>
    <t>GUAIFENESIN SYRUP ORAL 100 mg/5mL 60 mL</t>
  </si>
  <si>
    <t>البرز دارو=&gt;46.53, داروسازی اکسیر=&gt;6.16, لابراتوارهای شهردارو=&gt;0.86, داروسازی تولید دارو=&gt;2.28, داروسازی خوارزمی=&gt;7.54, لابراتوار های دنیای بهداشت=&gt;0.3, کارخانجات دارو پخش=&gt;7.71, داروسازی امین=&gt;4.36, رامو فارمین=&gt;0.63, آسا دارو طوس=&gt;2.29, عماد درمان پارس=&gt;16.84, داروسازی تهران شیمی=&gt;4.5, پور سینا=&gt;0</t>
  </si>
  <si>
    <t>HALOPERIDOL (AS DECANOATE) INJECTION PARENTERAL 50 mg/1mL 1 mL</t>
  </si>
  <si>
    <t>HYDRALAZINE HYDROCHLORIDE TABLET ORAL 25 mg</t>
  </si>
  <si>
    <t>دارو درمان آرنگ=&gt;74.26, وانا دارو گستر=&gt;25.74</t>
  </si>
  <si>
    <t>HYDRALAZINE HYDROCHLORIDE TABLET ORAL 50 mg</t>
  </si>
  <si>
    <t>وانا دارو گستر=&gt;100</t>
  </si>
  <si>
    <t>HYDROCHLOROTHIAZIDE TABLET ORAL 25 mg</t>
  </si>
  <si>
    <t>دارو سازی تهران دارو=&gt;27.15, داروسازی آنی درمان=&gt;0.56, داروسازی تولید دارو=&gt;7.48, رامو فارمین=&gt;27.99, کارخانجات دارو پخش=&gt;36.83</t>
  </si>
  <si>
    <t>HYDROXYUREA CAPSULE ORAL 500 mg</t>
  </si>
  <si>
    <t>داروسازی آوه سینا=&gt;33.98, داروسازی مداوا=&gt;66.02</t>
  </si>
  <si>
    <t>داروئی آرام=&gt;54.73, بهستان دارو=&gt;45.23, کیمیا آرا هرم=&gt;0.04</t>
  </si>
  <si>
    <t>IBUPROFEN CAPSULE, LIQUID FILLED ORAL 400 mg</t>
  </si>
  <si>
    <t>روزدارو=&gt;0, دارو سازی حکیم=&gt;2.71, داروسازی جابرابن حیان=&gt;6, دارو سازی آنوشا=&gt;22.24, داروسازی و مکملهای غذایی حیاتی کارن=&gt;1.49, داروئی ارایشی وبهداشتی مینو=&gt;0.35, دارو سازی تهران دارو=&gt;8.64, یاسین شفا هامون=&gt;0, داروسازی جالینوس=&gt;0.06, داروسازی زهراوی=&gt;6.37, داروسازی دانا=&gt;51.7, داروسازی ثنامد=&gt;0.42, کیمیا زیست پارسیان=&gt;0</t>
  </si>
  <si>
    <t>ICHTHYOL OINTMENT TOPICAL 10 % 15 g</t>
  </si>
  <si>
    <t>کیمیا دارو سپهر=&gt;78.74, داروسازی حنان بروجن=&gt;21.26</t>
  </si>
  <si>
    <t>IMIQUIMOD CREAM TOPICAL 5 % 250 mg</t>
  </si>
  <si>
    <t>توسعه بازرگانی دارویی سبحان=&gt;100</t>
  </si>
  <si>
    <t>IMMUNE GLOBULIN INJECTION INTRAVENOUS 50 mg/1mL 100 mL</t>
  </si>
  <si>
    <t>بهستان پلاسما=&gt;64.28, بیو دارو=&gt;1.74, دایا آرین دارو=&gt;4.7, پالایش و پژوهش خون=&gt;2.36, بهستان دارو=&gt;0.03, پلاسمای خوارزمی=&gt;0.62, درمان آرا=&gt;26.28</t>
  </si>
  <si>
    <t>INFLIXIMAB INJECTION, POWDER, FOR SOLUTION PARENTERAL 100 mg</t>
  </si>
  <si>
    <t>INSULIN ASPART INJECTION, SOLUTION PARENTERAL 100 [iU]/1mL 3 mL</t>
  </si>
  <si>
    <t>فرآورده های پویش دارو=&gt;99.97, ویتان فارمد=&gt;0.03</t>
  </si>
  <si>
    <t>INSULIN ASPART INJECTION, SUSPENSION PARENTERAL 100 [iU]/1mL 3 mL</t>
  </si>
  <si>
    <t>ویتان فارمد=&gt;100</t>
  </si>
  <si>
    <t>نوو نور دیسک پارس=&gt;88.75, لوتوس دانش گستر=&gt;7.58, ویتان فارمد=&gt;3.67</t>
  </si>
  <si>
    <t>INSULIN BIPHASIC ISOPHANE INJECTION PARENTERAL 70 %/30 % 10 mL</t>
  </si>
  <si>
    <t>INSULIN BIPHASIC LISPRO 25/75 INJECTION, SUSPENSION PARENTERAL 100 [iU]/1mL 3 mL</t>
  </si>
  <si>
    <t>INSULIN DETEMIR INJECTION, SOLUTION PARENTERAL 100 [iU]/1mL 3 mL</t>
  </si>
  <si>
    <t>INSULIN GLARGINE INJECTION PARENTERAL 100 [iU]/1mL 3 mL</t>
  </si>
  <si>
    <t>فرآورده های پویش دارو=&gt;59.64, داروسازی اکسیر=&gt;0.49, ویتان فارمد=&gt;34.54, تحقیقاتی وتولیدی سینا ژن=&gt;5.33</t>
  </si>
  <si>
    <t>کوبل دارو=&gt;91.74, شفا یاب گستر=&gt;7.94, سه دال پرسیا=&gt;0.32</t>
  </si>
  <si>
    <t>INSULIN GLARGINE INJECTION PARENTERAL 300 [iU]/1mL 1.5 mL</t>
  </si>
  <si>
    <t>INSULIN ISOPHANE INJECTION PARENTERAL 100 [iU]/1mL 10 mL</t>
  </si>
  <si>
    <t>داروسازی اکسیر=&gt;99.99, ویتان فارمد=&gt;0.01</t>
  </si>
  <si>
    <t>INSULIN LISPRO INJECTION PARENTERAL 100 [iU]/1mL 3 mL</t>
  </si>
  <si>
    <t>INSULIN REGULAR INJECTION PARENTERAL 100 [iU]/1mL 10 mL</t>
  </si>
  <si>
    <t>داروسازی اکسیر=&gt;100, ویتان فارمد=&gt;0</t>
  </si>
  <si>
    <t>IODIXANOL INJECTION PARENTERAL 320 mg/1mL 50 mL</t>
  </si>
  <si>
    <t>رویان دارو=&gt;79.64, روناک=&gt;0.37, کارخانجات دارو پخش=&gt;4.14, داروسازی شهید قاضی=&gt;15.85</t>
  </si>
  <si>
    <t>KETOTIFEN (AS FUMARATE) SOLUTION, DROPS OPHTHALMIC 0.025 % 5 mL</t>
  </si>
  <si>
    <t>لابراتوارهای سینا دارو=&gt;77.39, نوآوری زیستی گویا=&gt;20.79, باختر بیو شیمی=&gt;1.82</t>
  </si>
  <si>
    <t>KETOTIFEN (AS FUMARATE) TABLET ORAL 1 mg</t>
  </si>
  <si>
    <t>بنیان سلامت مهبان=&gt;0.6, داروسازی امین=&gt;30.97, دارو سازی سها=&gt;0.96, رامو فارمین=&gt;0.29, داروسازی رها اصفهان=&gt;26.07, داروئی و بهداشتی لقمان=&gt;0.83, پارس دارو=&gt;40.28</t>
  </si>
  <si>
    <t>LAMOTRIGINE TABLET ORAL 100 mg</t>
  </si>
  <si>
    <t>روناک=&gt;11.18, داروسازی امین=&gt;0.48, سبحان دارو=&gt;75.37, صنعتی کیمیدارو=&gt;1.41, باختر بیو شیمی=&gt;4.18, روزدارو=&gt;7.38</t>
  </si>
  <si>
    <t>LAMOTRIGINE TABLET ORAL 50 mg</t>
  </si>
  <si>
    <t>روزدارو=&gt;7.97, سبحان دارو=&gt;85.99, داروسازی امین=&gt;1.53, روناک=&gt;2.64, باختر بیو شیمی=&gt;1.87</t>
  </si>
  <si>
    <t>LARONIDASE INJECTION PARENTERAL 0.58 mg/1mL 5 mL</t>
  </si>
  <si>
    <t>LEVETIRACETAM INJECTION, SOLUTION PARENTERAL 15 mg/1mL 100 mL</t>
  </si>
  <si>
    <t>LEVOFLOXACIN INJECTION, SOLUTION, CONCENTRATE PARENTERAL 25 mg/1mL 20 mL</t>
  </si>
  <si>
    <t>LEVONORGESTREL TABLET ORAL 1.5 mg</t>
  </si>
  <si>
    <t>ایران هورمون=&gt;12.68, دارو سازی آتی فارمد=&gt;63.59, داروسازی ابوریحان=&gt;23.74</t>
  </si>
  <si>
    <t>LEVONORGESTREL TABLET ORAL 750 ug</t>
  </si>
  <si>
    <t>دارو سازی آتی فارمد=&gt;4.2, ایران هورمون=&gt;0.44, داروسازی ابوریحان=&gt;95.36</t>
  </si>
  <si>
    <t>LIDOCAINE / PRILOCAINE CREAM TOPICAL 2.5 %/2.5 % 30 g</t>
  </si>
  <si>
    <t>دارو سازی بهوزان=&gt;0.45, پارس دارو=&gt;1.06, داروسازی تهران شیمی=&gt;95.65, ایران دارو=&gt;0.3, داروسازی ابوریحان=&gt;0, فارماشیمی=&gt;0.68, تدبیر کالای جم=&gt;0.3, ایران ناژو=&gt;0.07, آسا دارو طوس=&gt;0.6, ایران آوند فر=&gt;0.61, عماد درمان پارس=&gt;0.27</t>
  </si>
  <si>
    <t>LIDOCAINE HYDROCHLORIDE INJECTION, SOLUTION PARENTERAL 4 % 5 mL</t>
  </si>
  <si>
    <t>LINAGLIPTIN TABLET ORAL 5 mg</t>
  </si>
  <si>
    <t>تولید مواد داروئی درسا دارو=&gt;0.62, مهبان دارو=&gt;0.06, دارو سازی حکیم=&gt;0, داروسازی تهران شیمی=&gt;2.18, الحاوی=&gt;88.48, اکتوورکو=&gt;3.93, درمان یاب دارو=&gt;0.25, داروسازی دکتر عبیدی=&gt;3.26, داروسازی خوارزمی=&gt;0.26, داروسازی سامی ساز=&gt;0.03, دارودرمان پارس=&gt;0.8, دارو سازی تهران دارو=&gt;0.13</t>
  </si>
  <si>
    <t>LISDEXAMFETAMINE MESILATE CAPSULE ORAL 50 mg</t>
  </si>
  <si>
    <t>داروسازی فاران شیمی=&gt;10.24, تدبیر کالای جم=&gt;89.76</t>
  </si>
  <si>
    <t>LISDEXAMFETAMINE MESILATE CAPSULE ORAL 70 mg</t>
  </si>
  <si>
    <t>تدبیر کالای جم=&gt;92.46, داروسازی فاران شیمی=&gt;7.54</t>
  </si>
  <si>
    <t>LOPERAMIDE HYDROCHLORIDE TABLET ORAL 2 mg</t>
  </si>
  <si>
    <t>دارو سازی حکیم=&gt;50.37, داروسازی جالینوس=&gt;0, دارو سازی طب مفید نیکان=&gt;0.14, رامو فارمین=&gt;6.02, داروسازی امین=&gt;24.71, داروسازی آنی درمان=&gt;1.58, دارو سازی تهران دارو=&gt;12.09, داروسازی اکسیر=&gt;0, ایران دارو=&gt;4.48, آفا شیمی=&gt;0.61</t>
  </si>
  <si>
    <t>LOSARTAN POTASSIUM TABLET ORAL 50 mg</t>
  </si>
  <si>
    <t>کارخانجات دارو پخش=&gt;28.5, صنعتی کیمیدارو=&gt;0.05, داروسازی ریحانه اصفهان=&gt;0.05, روناک=&gt;0.5, داروسازی اکسیر=&gt;0.02, لابراتوارهای رازک=&gt;65.14, داروسازی امین=&gt;0.27, لابراتوار داروسازی و بهداشتی شفا=&gt;0.09, دارو سازی حکیم=&gt;0.03, دارو سازی طب مفید نیکان=&gt;0, دارو سازی تهران دارو=&gt;0.07, مهبان دارو=&gt;0, داروسازی دانا=&gt;1.51, پور سینا=&gt;3.75, داروسازی ثنامد=&gt;0</t>
  </si>
  <si>
    <t>MAPROTILINE HYDROCHLORIDE TABLET ORAL 25 mg</t>
  </si>
  <si>
    <t>MAPROTILINE HYDROCHLORIDE TABLET ORAL 75 mg</t>
  </si>
  <si>
    <t>MEMANTINE HYDROCHLORIDE CAPSULE, EXTENDED RELEASE ORAL 21 mg</t>
  </si>
  <si>
    <t>MENOTROPINS INJECTION, POWDER, LYOPHILIZED, FOR SOLUTION PARENTERAL 75 [iU]/75 [iU]</t>
  </si>
  <si>
    <t>هما فارمد=&gt;3.43, روناک=&gt;31.1, رویان دارو=&gt;9.49, کارخانجات دارو پخش=&gt;28.09, فرآورده های پویش دارو=&gt;27.88</t>
  </si>
  <si>
    <t>MERCAPTOPURINE TABLET ORAL 50 mg</t>
  </si>
  <si>
    <t>MEROPENEM INJECTION, POWDER, FOR SOLUTION PARENTERAL 500 mg</t>
  </si>
  <si>
    <t>داروسازی دانا=&gt;81.51, آفا شیمی=&gt;11.33, داروسازی اکسیر=&gt;7.16</t>
  </si>
  <si>
    <t>MESALAZINE ENEMA RECTAL 4 g/100mL</t>
  </si>
  <si>
    <t>دارو سازی بهوزان=&gt;45.97, ابیان فارمد=&gt;54.03</t>
  </si>
  <si>
    <t>MESALAZINE GRANULE, EXTENDED RELEASE ORAL 2 g</t>
  </si>
  <si>
    <t>دارو سازی طب مفید نیکان=&gt;0.3, کوشان فارمد=&gt;96.9, اکتوورکو=&gt;2.8</t>
  </si>
  <si>
    <t>METFORMIN HYDROCHLORIDE TABLET, EXTENDED RELEASE ORAL 500 mg</t>
  </si>
  <si>
    <t>دارو سازی تهران دارو=&gt;2.15, داروسازی ابوریحان=&gt;0.46, دارو سازی طب مفید نیکان=&gt;0.05, دارو سازی آنوشا=&gt;26.23, کوشان فارمد=&gt;33.97, سبحان دارو=&gt;0.93, ویتا بیوتیکس فارمد=&gt;0.65, روناک=&gt;29.98, داروسازی تهران شیمی=&gt;2.14, ساپونین ایران=&gt;0.05, داروسازی آنی درمان=&gt;3.39</t>
  </si>
  <si>
    <t>METHADONE HYDROCHLORIDE INJECTION PARENTERAL 5 mg/1mL 1 mL</t>
  </si>
  <si>
    <t>METHADONE HYDROCHLORIDE SOLUTION ORAL 25 mg/5 mL 250 mL</t>
  </si>
  <si>
    <t>دارو سازی سها=&gt;1.07, داروسازی فاران شیمی=&gt;5.46, داروسازی اکسیر=&gt;3.87, داروسازی پرند دارو=&gt;1.01, کارخانجات دارو پخش=&gt;35.68, تولید مواد اولیه داروپخش=&gt;41.5, دارویی و نهاده های زاگرس دارو پارسیان=&gt;11.42</t>
  </si>
  <si>
    <t>METHADONE HYDROCHLORIDE TABLET ORAL 20 mg</t>
  </si>
  <si>
    <t>کارخانجات دارو پخش=&gt;16.21, سجاد داروی شرق=&gt;0.15, داروسازی اکسیر=&gt;7.11, تولید مواد اولیه داروپخش=&gt;0.55, مهردارو=&gt;18.67, داروسازی فاران شیمی=&gt;34.62, مهبان دارو=&gt;0.11, دارویی و نهاده های زاگرس دارو پارسیان=&gt;22.58</t>
  </si>
  <si>
    <t>METHIMAZOLE TABLET ORAL 5 mg</t>
  </si>
  <si>
    <t>ایران هورمون=&gt;2.82, الحاوی=&gt;8.6, دارو سازی حکیم=&gt;0.18, داروئی و بهداشتی لقمان=&gt;88.39</t>
  </si>
  <si>
    <t>METOPROLOL SUCCINATE TABLET, EXTENDED RELEASE ORAL 23.75 mg</t>
  </si>
  <si>
    <t>کوشان فارمد=&gt;27.76, دارو سازی تهران دارو=&gt;18.06, داروسازی رها اصفهان=&gt;54.14, ساپونین ایران=&gt;0.03</t>
  </si>
  <si>
    <t>METRONIDAZOLE (AS BENZOATE) SUSPENSION ORAL 125 mg/5mL 120 mL</t>
  </si>
  <si>
    <t>داروسازی تهران شیمی=&gt;65.59, البرز دارو=&gt;27.95, عماد درمان پارس=&gt;0.77, کارخانجات دارو پخش=&gt;5.64, الحاوی=&gt;0.05, صنایع دارو سازی کیمیا گران امروز=&gt;0</t>
  </si>
  <si>
    <t>METRONIDAZOLE GEL TOPICAL 0.75 % 30 g</t>
  </si>
  <si>
    <t>کارخانجات دارو پخش=&gt;3.18, پارس دارو=&gt;94.04, داروسازی کاسپین تأمین=&gt;2.78</t>
  </si>
  <si>
    <t>METRONIDAZOLE TABLET ORAL 500 mg</t>
  </si>
  <si>
    <t>داروسازی کوثر=&gt;8.45, داروسازی جالینوس=&gt;3.6, روزدارو=&gt;0.65, ایران ناژو=&gt;0.9, فن آوریهای نوین دارویی آتیه=&gt;0, سبحان دارو=&gt;0.01, داروسازی امین=&gt;1.5, صنعتی کیمیدارو=&gt;4.07, صنایع دارو سازی کیمیا گران امروز=&gt;0.32, داروسازی آنی درمان=&gt;11.19, صنایع شیمیایی کیمیاگران امروز=&gt;3.95, دارو سازی سها=&gt;1.25, داروسازی تهران شیمی=&gt;4.61, داروسازی خوارزمی=&gt;0.49, تولید مواد داروئی درسا دارو=&gt;0.05, پارس دارو=&gt;58.98</t>
  </si>
  <si>
    <t>MEXILETINE CAPSULE ORAL 100 mg</t>
  </si>
  <si>
    <t>اهران تجارت=&gt;0.01, تدبیر کالای جم=&gt;52.1, البرز دارو=&gt;47.89</t>
  </si>
  <si>
    <t>دارو درمان سلامت پارس=&gt;100</t>
  </si>
  <si>
    <t>MIDAZOLAM INJECTION PARENTERAL 5 mg/1mL 3 mL</t>
  </si>
  <si>
    <t>داروسازی کاسپین تأمین=&gt;5.12, داروسازی اکسیر=&gt;90.91, داروسازی تهران شیمی=&gt;3.97</t>
  </si>
  <si>
    <t>MINOCYCLINE (AS HYDROCHLORIDE) CAPSULE ORAL 100 mg</t>
  </si>
  <si>
    <t>آرین سلامت سینا=&gt;6.72, داروسازی مداوا=&gt;23.46, کیمیاکالای رازی=&gt;69.82</t>
  </si>
  <si>
    <t>MINOXIDIL AEROSOL, FOAM TOPICAL 2 % 60 g</t>
  </si>
  <si>
    <t>MITOMYCIN INJECTION, POWDER, FOR SOLUTION PARENTERAL 2 mg</t>
  </si>
  <si>
    <t>MYCOPHENOLATE MOFETIL POWDER, FOR SUSPENSION ORAL 1 g/5mL 110 g</t>
  </si>
  <si>
    <t>NAPHAZOLINE / ANTAZOLINE SOLUTION, DROPS OPHTHALMIC 0.05 %/0.5 % 10 mL</t>
  </si>
  <si>
    <t>NEOSTIGMINE METHYLSULFATE INJECTION PARENTERAL 2.5 mg/1mL 1 mL</t>
  </si>
  <si>
    <t>NICORANDIL TABLET ORAL 10 mg</t>
  </si>
  <si>
    <t>داروسازی مداوا=&gt;82.11, اکتوورکو=&gt;17.89</t>
  </si>
  <si>
    <t>NITISINONE CAPSULE ORAL 10 mg</t>
  </si>
  <si>
    <t>NITROGLYCERIN INJECTION PARENTERAL 5 mg/1mL 2 mL</t>
  </si>
  <si>
    <t>NITROGLYCERIN OINTMENT TOPICAL 2 % 30 g</t>
  </si>
  <si>
    <t>NOREPINEPHRINE (AS BITARTRATE) INJECTION, SOLUTION, CONCENTRATE PARENTERAL 1 mg/1mL 10 mL</t>
  </si>
  <si>
    <t>NOREPINEPHRINE (AS BITARTRATE) INJECTION, SOLUTION, CONCENTRATE PARENTERAL 1 mg/1mL 4 mL</t>
  </si>
  <si>
    <t>OCTREOTIDE (AS ACETATE) INJECTION, POWDER, FOR SUSPENSION, EXTENDED RELEASE PARENTERAL 30 mg</t>
  </si>
  <si>
    <t>OFLOXACIN SOLUTION, DROPS OPHTHALMIC 3 mg/1mL 5 mL</t>
  </si>
  <si>
    <t>کارخانجات دارو پخش=&gt;0, داروسازی رها اصفهان=&gt;100</t>
  </si>
  <si>
    <t>OFLOXACIN TABLET ORAL 200 mg</t>
  </si>
  <si>
    <t>داروسازی امین=&gt;7.92, روزدارو=&gt;11.9, دارو سازی حکیم=&gt;18.36, داروسازی خوارزمی=&gt;0.33, داروسازی اکسیر=&gt;46.77, صنعتی کیمیدارو=&gt;11.74, داروسازی تولید دارو=&gt;0.06, کارخانجات دارو پخش=&gt;2.93</t>
  </si>
  <si>
    <t>OLANZAPINE INJECTION, POWDER, FOR SOLUTION PARENTERAL 10 mg</t>
  </si>
  <si>
    <t>OMEPRAZOLE CAPSULE, DELAYED RELEASE PELLETS ORAL 20 mg</t>
  </si>
  <si>
    <t>داروسازی اکسیر=&gt;0.95, سجاد داروی شرق=&gt;0.83, روناک=&gt;16.21, دارو سازی سها=&gt;0.17, داروسازی تهران شیمی=&gt;0.08, سبحان دارو=&gt;1.61, دارو سازی حکیم=&gt;0.31, داروسازی فاتک شیمی پارس=&gt;0.13, لابراتوار داروسازی و بهداشتی شفا=&gt;0.06, کیش مدیفارم=&gt;0.03, صنعتی کیمیدارو=&gt;0.9, داروسازی زهراوی=&gt;0.86, داروسازی خوارزمی=&gt;0.01, داروسازی روژین=&gt;2.53, دارویی و نهاده های زاگرس دارو پارسیان=&gt;0.26, لابراتوارهای رازک=&gt;0.01, ایران دارو=&gt;1.05, کارخانجات دارو پخش=&gt;37.67, داروسازی ثنامد=&gt;0.06, دارو سازی تهران دارو=&gt;1.58, تولید مواد داروئی درسا دارو=&gt;3.61, داروسازی امین=&gt;0.01, داروسازی دکتر عبیدی=&gt;14.64, روزدارو=&gt;0.35, اکتوورکو=&gt;14.28, تولید مواد اولیه داروپخش=&gt;0.01, البرز دارو=&gt;1.64, سینا پیشگام دارو نوین=&gt;0.11, رامو فارمین=&gt;0.05</t>
  </si>
  <si>
    <t>ONDANSETRON (AS HYDROCHLORIDE) INJECTION PARENTERAL 2 mg/1 mL 4 mL</t>
  </si>
  <si>
    <t>داروسازی اکسیر=&gt;37.67, البرز دارو=&gt;1.05, تحقیقاتی و تولیدی واریان فارمد=&gt;6.74, داروسازی شهید قاضی=&gt;39.82, داروسازی کاسپین تأمین=&gt;14.72</t>
  </si>
  <si>
    <t>OXYTOCIN INJECTION PARENTERAL 10 [iU]/1mL</t>
  </si>
  <si>
    <t>داروسازی ابوریحان=&gt;0.4, داروسازی کاسپین تأمین=&gt;89.19, البرز دارو=&gt;10.4</t>
  </si>
  <si>
    <t>PACLITAXEL INJECTION PARENTERAL 6 mg/1mL 25 mL</t>
  </si>
  <si>
    <t>رویان دارو=&gt;4.63, داروسازی سبحان انکولوژی=&gt;17.09, نانو فناوران داروئی الوند=&gt;33.66, سه دال نانو=&gt;12.47, اکترو خاورمیانه=&gt;32.15</t>
  </si>
  <si>
    <t>PEGASPARGASE INJECTION, POWDER, FOR SOLUTION PARENTERAL 3750 [iU]</t>
  </si>
  <si>
    <t>PEGFILGRASTIM INJECTION, SOLUTION PARENTERAL 10 mg/1mL 0.3 mL</t>
  </si>
  <si>
    <t>PENTOXIFYLLINE TABLET, EXTENDED RELEASE ORAL 400 mg</t>
  </si>
  <si>
    <t>دارو سازی تهران دارو=&gt;25.82, داروسازی امین=&gt;45.23, دارو درمان آرنگ=&gt;0, دارو سازی حکیم=&gt;28.95</t>
  </si>
  <si>
    <t>داروسازی اکسیر=&gt;28.71, داروسازی ابوریحان=&gt;1, داروسازی کاسپین تأمین=&gt;70.29</t>
  </si>
  <si>
    <t>PHENYLEPHRINE HYDROCHLORIDE SPRAY NASAL 0.5 % 15 mL</t>
  </si>
  <si>
    <t>لابراتوار های دنیای بهداشت=&gt;6.85, داروسازی رها اصفهان=&gt;43.46, ایران آوند فر=&gt;0, داروسازی جابرابن حیان=&gt;49.68</t>
  </si>
  <si>
    <t>PHOSPHATE, POTASSIUM MONOBASIC TABLET ORAL 500 mg</t>
  </si>
  <si>
    <t>PILOCARPINE HYDROCHLORIDE SOLUTION, DROPS OPHTHALMIC 4 % 10 mL</t>
  </si>
  <si>
    <t>باختر بیو شیمی=&gt;5.45, لابراتوارهای سینا دارو=&gt;94.55</t>
  </si>
  <si>
    <t>PIRACETAM TABLET ORAL 800 mg</t>
  </si>
  <si>
    <t>کارخانجات دارو پخش=&gt;12.36, البرز دارو=&gt;87.64</t>
  </si>
  <si>
    <t>PNEUMOCOCCAL VACCINE 23-VALENT INJECTION PARENTERAL  0.5 mL</t>
  </si>
  <si>
    <t>PREDNISOLONE TABLET ORAL 5 mg</t>
  </si>
  <si>
    <t>داروسازی ابوریحان=&gt;87.68, ایران هورمون=&gt;12.09, راسن فارمد پارسیان=&gt;0.24</t>
  </si>
  <si>
    <t>PROMETHAZINE SYRUP ORAL 5 mg/5mL 60 mL</t>
  </si>
  <si>
    <t>عماد درمان پارس=&gt;66.44, داروسازی پاک دارو=&gt;1.31, داروسازی امین=&gt;32.25</t>
  </si>
  <si>
    <t>PROPRANOLOL HYDROCHLORIDE INJECTION PARENTERAL 1 mg/1mL 1 mL</t>
  </si>
  <si>
    <t>PROPRANOLOL HYDROCHLORIDE TABLET ORAL 10 mg</t>
  </si>
  <si>
    <t>داروسازی تولید دارو=&gt;36.39, داروسازی آنی درمان=&gt;2.3, لابراتوارهای رازک=&gt;8.6, مهردارو=&gt;2.01, دارو سازی حکیم=&gt;21.52, داروسازی فاتک شیمی پارس=&gt;8.21, دارو سازی تهران دارو=&gt;1.01, روزدارو=&gt;19.96</t>
  </si>
  <si>
    <t>PROPRANOLOL HYDROCHLORIDE TABLET ORAL 20 mg</t>
  </si>
  <si>
    <t>داروسازی آنی درمان=&gt;2.27, روزدارو=&gt;24.21, داروسازی فاتک شیمی پارس=&gt;4.58, دارو سازی حکیم=&gt;23.07, مهردارو=&gt;10.09, لابراتوارهای رازک=&gt;0.18, دارو سازی تهران دارو=&gt;1.64, داروسازی تولید دارو=&gt;33.95</t>
  </si>
  <si>
    <t>PROPRANOLOL HYDROCHLORIDE TABLET ORAL 40 mg</t>
  </si>
  <si>
    <t>مهردارو=&gt;27.87, داروسازی آنی درمان=&gt;0.05, داروسازی فاتک شیمی پارس=&gt;10, داروسازی تولید دارو=&gt;9.2, دارو سازی تهران دارو=&gt;7.66, دارو سازی حکیم=&gt;25, روزدارو=&gt;15.5, لابراتوارهای رازک=&gt;4.73</t>
  </si>
  <si>
    <t>PROSTAGLANDIN E1 (ALPROSTADIL) INJECTION, POWDER, FOR SOLUTION PARENTERAL 20 ug</t>
  </si>
  <si>
    <t>QUETIAPINE (AS FUMARATE) TABLET ORAL 100 mg</t>
  </si>
  <si>
    <t>داروسازی جالینوس=&gt;0.83, نیل فارمد=&gt;0, داروسازی رها اصفهان=&gt;0.77, داروسازی تهران شیمی=&gt;4.55, داروسازی امین=&gt;17.55, دارودرمان پارس=&gt;0.34, لابراتوارهای شهردارو=&gt;0, داروسازی سامی ساز=&gt;2.62, باختر بیو شیمی=&gt;0.33, کیش مدیفارم=&gt;5.16, داروسازی فاتک شیمی پارس=&gt;2.41, اکتوورکو=&gt;0.12, داروسازی ثنامد=&gt;0.16, تدبیر کالای جم=&gt;55.62, سبحان دارو=&gt;9.55</t>
  </si>
  <si>
    <t>QUETIAPINE (AS FUMARATE) TABLET ORAL 200 mg</t>
  </si>
  <si>
    <t>باختر بیو شیمی=&gt;0.4, اکتوورکو=&gt;0.21, تدبیر کالای جم=&gt;99.3, دارو درمان آرنگ=&gt;0.09</t>
  </si>
  <si>
    <t>QUETIAPINE (AS FUMARATE) TABLET ORAL 25 mg</t>
  </si>
  <si>
    <t>کیش مدیفارم=&gt;2.9, تدبیر کالای جم=&gt;61.94, داروسازی تهران شیمی=&gt;3.13, داروسازی جالینوس=&gt;0.25, لابراتوارهای شهردارو=&gt;0.13, سبحان دارو=&gt;1.01, اکتوورکو=&gt;1.06, داروسازی امین=&gt;25.04, دارو درمان آرنگ=&gt;0.05, داروسازی سامی ساز=&gt;2.22, داروسازی ثنامد=&gt;0.1, داروسازی فاتک شیمی پارس=&gt;1.99, باختر بیو شیمی=&gt;0.1, دارو سازی حکیم=&gt;0.05</t>
  </si>
  <si>
    <t>QUETIAPINE (AS FUMARATE) TABLET, EXTENDED RELEASE ORAL 150 mg</t>
  </si>
  <si>
    <t>داروسازی سامی ساز=&gt;97.54, تدبیر کالای جم=&gt;2.46</t>
  </si>
  <si>
    <t>RABEPRAZOLE SODIUM TABLET, DELAYED RELEASE ORAL 20 mg</t>
  </si>
  <si>
    <t>صنعتی کیمیدارو=&gt;91.57, داروسازی ابوریحان=&gt;0.02, ایران ناژو=&gt;8.41</t>
  </si>
  <si>
    <t>RALOXIFENE HYDROCHLORIDE TABLET ORAL 60 mg</t>
  </si>
  <si>
    <t>ایران هورمون=&gt;44.69, داروسازی ابوریحان=&gt;55.31</t>
  </si>
  <si>
    <t>RAMIPRIL CAPSULE ORAL 5 mg</t>
  </si>
  <si>
    <t>RANIBIZUMAB INJECTION, SOLUTION PARENTERAL 10 mg/1mL 1 mL</t>
  </si>
  <si>
    <t>آراسل زیست دارو=&gt;100</t>
  </si>
  <si>
    <t>REMIFENTANIL (AS HYDROCHLORIDE) INJECTION, POWDER, FOR SOLUTION PARENTERAL 1 mg</t>
  </si>
  <si>
    <t>REMIFENTANIL (AS HYDROCHLORIDE) INJECTION, POWDER, FOR SOLUTION PARENTERAL 2 mg</t>
  </si>
  <si>
    <t>داروسازی اکسیر=&gt;60.35, کارخانجات دارو پخش=&gt;39.65</t>
  </si>
  <si>
    <t>REPAGLINIDE TABLET ORAL 0.5 mg</t>
  </si>
  <si>
    <t>داروسازی سامی ساز=&gt;2.22, صنعتی کیمیدارو=&gt;16.16, داروئی و بهداشتی لقمان=&gt;2.26, سجاد داروی شرق=&gt;0, داروسازی ابوریحان=&gt;79.37</t>
  </si>
  <si>
    <t>RETEPLASE INJECTION, POWDER, FOR SOLUTION PARENTERAL 10.4 [iU]</t>
  </si>
  <si>
    <t>رویان دارو=&gt;99.98, دارو سازی اسوه=&gt;0.02</t>
  </si>
  <si>
    <t>RISPERIDONE TABLET ORAL 2 mg</t>
  </si>
  <si>
    <t>پور سینا=&gt;31.73, سبحان دارو=&gt;67.63, داروسازی آنی درمان=&gt;0, روزدارو=&gt;0.64</t>
  </si>
  <si>
    <t>RIVAROXABAN TABLET ORAL 2.5 mg</t>
  </si>
  <si>
    <t>آرنا حیات دانش=&gt;85.04, داروسازی تهران شیمی=&gt;0.01, اکتوورکو=&gt;14.52, کیمیا آرا هرم=&gt;0.36, دارو سازی تهران دارو=&gt;0.08</t>
  </si>
  <si>
    <t>ROMIPLOSTIM INJECTION, POWDER, FOR SOLUTION PARENTERAL 250 ug</t>
  </si>
  <si>
    <t>SALBUTAMOL (AS SULFATE) SPRAY, METERED RESPIRATORY 100 ug/1{dose} 200 {dose}</t>
  </si>
  <si>
    <t>داروسازی جابرابن حیان=&gt;19.68, لابراتوارهای سینا دارو=&gt;80.32</t>
  </si>
  <si>
    <t>کوشان فارمد=&gt;100, کی بی سی=&gt;0</t>
  </si>
  <si>
    <t>SALICYLIC ACID COMPOUND SOLUTION TOPICAL 16.7 %/16.7 % 10 mL</t>
  </si>
  <si>
    <t>SODIUM CHLORIDE INJECTION, SOLUTION PARENTERAL 0.45 % 1000 mL</t>
  </si>
  <si>
    <t>کارخانجات دارو پخش=&gt;58.62, داروسازی ثامن=&gt;8.2, داروسازی شهید قاضی=&gt;33.17</t>
  </si>
  <si>
    <t>داروسازی ثامن=&gt;32.93, داروسازی دانا=&gt;8.9, آرتا قلب بهسان طب=&gt;8.07, کارخانجات دارو پخش=&gt;6.93, داروسازی شهید قاضی=&gt;6.23, فرآورده های تزریقی و دارویی ایران=&gt;23.48, شیراز سرم=&gt;13.45</t>
  </si>
  <si>
    <t>SPIRONOLACTONE TABLET ORAL 25 mg</t>
  </si>
  <si>
    <t>پارس دارو=&gt;30.03, داروئی ارایشی وبهداشتی مینو=&gt;1.89, داروسازی تهران شیمی=&gt;17.01, ایران هورمون=&gt;2.25, داروسازی ابوریحان=&gt;48.81</t>
  </si>
  <si>
    <t>SULFADIAZINE TABLET ORAL 500 mg</t>
  </si>
  <si>
    <t>SUMATRIPTAN (AS SUCCINATE) TABLET ORAL 50 mg</t>
  </si>
  <si>
    <t>پور سینا=&gt;45.63, لابراتوار داروسازی و بهداشتی شفا=&gt;0, دارو سازی حکیم=&gt;42.38, داروسازی تهران شیمی=&gt;0.93, رامو فارمین=&gt;0.21, لابراتوارهای رازک=&gt;0.78, داروسازی خوارزمی=&gt;2.15, دارو سازی اسوه=&gt;7.88, دارو سازی طب مفید نیکان=&gt;0, باختر بیو شیمی=&gt;0.02</t>
  </si>
  <si>
    <t>SURFACTANT (BOVINE LIPID EXTRACT) INJECTION, SUSPENSION TRANSTRACHEAL 27 mg/1mL 5 mL</t>
  </si>
  <si>
    <t>TACROLIMUS CAPSULE, EXTENDED RELEASE ORAL 1 mg</t>
  </si>
  <si>
    <t>TENECTEPLASE INJECTION, POWDER, FOR SOLUTION PARENTERAL 50 mg</t>
  </si>
  <si>
    <t>TENOFOVIR ALAFENAMIDE (AS FUMARATE) TABLET ORAL 25 mg</t>
  </si>
  <si>
    <t>داروسازی اکسیر=&gt;6.28, صنعت دارویی شاری=&gt;12.74, توسعه بازرگانی دارویی سبحان=&gt;17.92, تدبیر کالای جم=&gt;38.74, فن آوران روژان محقق دارو=&gt;24.32</t>
  </si>
  <si>
    <t>TENOFOVIR DISOPROXIL FUMARATE TABLET ORAL 300 mg</t>
  </si>
  <si>
    <t>داروسازی اکسیر=&gt;41.14, تدبیر کالای جم=&gt;51.23, صنعت دارویی شاری=&gt;6.69, توسعه بازرگانی دارویی سبحان=&gt;0.94</t>
  </si>
  <si>
    <t>TERBINAFINE HYDROCHLORIDE CREAM TOPICAL 1 % 15 g</t>
  </si>
  <si>
    <t>داروسازی تهران شیمی=&gt;78.87, دارو سازی بهوزان=&gt;21.13</t>
  </si>
  <si>
    <t>TERBINAFINE HYDROCHLORIDE TABLET ORAL 250 mg</t>
  </si>
  <si>
    <t>TETANUS IMMUNE GLOBULIN INJECTION PARENTERAL 250 [iU]/1mL</t>
  </si>
  <si>
    <t>اهران تجارت=&gt;2.02, بهستان دارو=&gt;97.98</t>
  </si>
  <si>
    <t>TETRABENAZINE TABLET ORAL 25 mg</t>
  </si>
  <si>
    <t>سروش مانا فارمد=&gt;0.48, ویرا لیان گروه=&gt;0.19, تدبیر کالای جم=&gt;13.21, داروسازی مداوا=&gt;5.77, سبحان دارو=&gt;0.25, داروسازی تهران شیمی=&gt;80.1</t>
  </si>
  <si>
    <t>TETRACOSACTIDE INJECTION PARENTERAL 250 ug/1mL</t>
  </si>
  <si>
    <t>THIOGUANINE TABLET ORAL 40 mg</t>
  </si>
  <si>
    <t>TICAGRELOR TABLET ORAL 60 mg</t>
  </si>
  <si>
    <t>داروسازی دکتر عبیدی=&gt;57.11, زیست اروند فارمد=&gt;0.85, اکتوورکو=&gt;42.03, کیمیا آرا هرم=&gt;0</t>
  </si>
  <si>
    <t>TICAGRELOR TABLET ORAL 90 mg</t>
  </si>
  <si>
    <t>زیست اروند فارمد=&gt;18.26, داروسازی دکتر عبیدی=&gt;31.22, اکتوورکو=&gt;37.08, سبحان دارو=&gt;2.24, آرنا حیات دانش=&gt;10.53, داروسازی سامی ساز=&gt;0.17, کیمیا آرا هرم=&gt;0.5, داروسازی بهستان=&gt;0</t>
  </si>
  <si>
    <t>TIOTROPIUM (AS BROMIDE) CAPSULE RESPIRATORY 18 ug</t>
  </si>
  <si>
    <t>نفس زیست فارمد=&gt;49.41, افق تولید دارو پارس=&gt;17.59, رویان دارو=&gt;11.83, کوشان فارمد=&gt;21.17</t>
  </si>
  <si>
    <t>TIOTROPIUM (AS BROMIDE) SOLUTION RESPIRATORY 2.5 ug/1{Puff} 30 {dose}</t>
  </si>
  <si>
    <t>TOLTERODINE TARTRATE CAPSULE, EXTENDED RELEASE ORAL 4 mg</t>
  </si>
  <si>
    <t>TOPOTECAN (AS HYDROCHLORIDE) INJECTION, POWDER, LYOPHILIZED, FOR SOLUTION PARENTERAL 4 mg</t>
  </si>
  <si>
    <t>TRANYLCYPROMINE TABLET ORAL 10 mg</t>
  </si>
  <si>
    <t>TRAZODONE HYDROCHLORIDE  TABLET ORAL 50 mg</t>
  </si>
  <si>
    <t>کارخانجات دارو پخش=&gt;13.09, داروسازی تهران شیمی=&gt;86.91</t>
  </si>
  <si>
    <t>TRETINOIN CAPSULE ORAL 10 mg</t>
  </si>
  <si>
    <t>اکبریه=&gt;100</t>
  </si>
  <si>
    <t>TRIAMTERENE / HYDROCHLOROTHIAZIDE TABLET ORAL 50 mg/25 mg</t>
  </si>
  <si>
    <t>دارو سازی تهران دارو=&gt;8.22, رامو فارمین=&gt;0.45, داروسازی فاتک شیمی پارس=&gt;1.46, ایران دارو=&gt;17.1, سبحان دارو=&gt;72.77</t>
  </si>
  <si>
    <t>TROPICAMIDE SOLUTION, DROPS OPHTHALMIC 0.5 % 0.5 mL</t>
  </si>
  <si>
    <t>TROPICAMIDE SOLUTION, DROPS OPHTHALMIC 1 % 0.5 mL</t>
  </si>
  <si>
    <t>VALPROATE SODIUM TABLET, EXTENDED RELEASE ORAL 333 mg/145 mg</t>
  </si>
  <si>
    <t>دارویی البرز زاگرس=&gt;2.02, داروسازی رها اصفهان=&gt;73.08, ایران ناژو=&gt;0.52, ابیان فارمد=&gt;9.07, روزدارو=&gt;0, روناک=&gt;7.88, مهبان دارو=&gt;0.04, کوبل دارو=&gt;7.39</t>
  </si>
  <si>
    <t>VENLAFAXINE CAPSULE ORAL 37.5 mg</t>
  </si>
  <si>
    <t>VENLAFAXINE CAPSULE ORAL 75 mg</t>
  </si>
  <si>
    <t>VORICONAZOLE TABLET ORAL 50 mg</t>
  </si>
  <si>
    <t>ZOLEDRONIC ACID INJECTION, POWDER, FOR SOLUTION PARENTERAL 4 mg</t>
  </si>
  <si>
    <t xml:space="preserve"> FOSHAL AEROSOL, METERED RESPIRATORY 100 ug/1{dose} 200{Puff}</t>
  </si>
  <si>
    <t>Arimed</t>
  </si>
  <si>
    <t>FOSHAL AEROSOL, METERED RESPIRATORY 250 ug/1{dose} 200{Puff}</t>
  </si>
  <si>
    <t>تدبیر کالای جم</t>
  </si>
  <si>
    <t>ظرف سه ماه</t>
  </si>
  <si>
    <t>Haver</t>
  </si>
  <si>
    <t>CEFAZOLIN INJECTION, POWDER, FOR SOLUTION PARENTERAL 1 g</t>
  </si>
  <si>
    <t>DULOXETINE CAPSULE, DELAYED RELEASE ORAL 20 mg</t>
  </si>
  <si>
    <t>OXALIPLATIN INJECTION, POWDER, LYOPHILIZED, FOR SOLUTION PARENTERAL 100 mg</t>
  </si>
  <si>
    <t>VENLAFAXINE CAPSULE, EXTENDED RELEASE ORAL 150 mg</t>
  </si>
  <si>
    <t>BUPIVACAINE HYDROCHLORIDE 20 ml</t>
  </si>
  <si>
    <t>CARBOPROST</t>
  </si>
  <si>
    <t>CASPOFUNGIN ACETATE</t>
  </si>
  <si>
    <t>Qilu</t>
  </si>
  <si>
    <t>Reyoung Pharmaceutical Co., Ltd. (EU-GMP, US-FDA cGMP)</t>
  </si>
  <si>
    <t>Boyoubei®</t>
  </si>
  <si>
    <t>Boan Biotech (EU-GMP, US-FDA cGMP, TGA GMP, ANVISA)</t>
  </si>
  <si>
    <t>DESMOPRESSIN (AS ACETATE)</t>
  </si>
  <si>
    <t>Menovo</t>
  </si>
  <si>
    <t>EPINEPHRINE</t>
  </si>
  <si>
    <t>FENTANYL (AS CITRATE)</t>
  </si>
  <si>
    <t>Zydus</t>
  </si>
  <si>
    <t>IVERMECTIN</t>
  </si>
  <si>
    <t>LISINOPRIL</t>
  </si>
  <si>
    <t>Sopharma</t>
  </si>
  <si>
    <t>DIROTON</t>
  </si>
  <si>
    <t>Gedeon Richter</t>
  </si>
  <si>
    <t>Yichang Humanwell Pharmaceutical Co., Ltd. ((EU-GMP, US-FDA cGMP))</t>
  </si>
  <si>
    <t>OXALIPLATIN</t>
  </si>
  <si>
    <t>Mezin</t>
  </si>
  <si>
    <t>MELI HEALTHCARE</t>
  </si>
  <si>
    <t>Fenoxen</t>
  </si>
  <si>
    <t>Samarth Life Sciences Pvt. Ltd</t>
  </si>
  <si>
    <t>Q-Solin</t>
  </si>
  <si>
    <t xml:space="preserve">MERQUIS &amp; WYCFEE </t>
  </si>
  <si>
    <t>PROSTAGLANDIN E1 (ALPROSTADIL)</t>
  </si>
  <si>
    <t>TEICOPLANIN</t>
  </si>
  <si>
    <t>GERMANY</t>
  </si>
  <si>
    <t>NEURAXPHARM</t>
  </si>
  <si>
    <t xml:space="preserve"> فرا درمان آذربایجان</t>
  </si>
  <si>
    <t>ان بی اس کیش</t>
  </si>
  <si>
    <t xml:space="preserve"> ان بی اس کیش</t>
  </si>
  <si>
    <t>بهرسان فرتاک دارو</t>
  </si>
  <si>
    <t>نوآوران دارویی و سلامت آراد</t>
  </si>
  <si>
    <t>راگا دارو سلامت</t>
  </si>
  <si>
    <t>samart</t>
  </si>
  <si>
    <t>vem</t>
  </si>
  <si>
    <t>60 روز</t>
  </si>
  <si>
    <t>40 روز پس از اخذ سیاست</t>
  </si>
  <si>
    <t xml:space="preserve">حمل طی دو پارت </t>
  </si>
  <si>
    <t>حمل به دفعات</t>
  </si>
  <si>
    <t>CALCIUM GLUCONATE INJECTION PARENTERAL 10 % 10 mL</t>
  </si>
  <si>
    <t>TENOFOVIR DISOPROXIL FUMARATE TABLET ORAL 200 mg</t>
  </si>
  <si>
    <t>EMICIZUMAB INJECTION, SOLUTION PARENTERAL 30 mg/1mL 1 mL</t>
  </si>
  <si>
    <t>EMICIZUMAB INJECTION, SOLUTION PARENTERAL 150 mg/1mL 0.4 mL</t>
  </si>
  <si>
    <t>EMICIZUMAB INJECTION, SOLUTION PARENTERAL 150 mg/1mL 0.7 mL</t>
  </si>
  <si>
    <t>TTS</t>
  </si>
  <si>
    <t>Minirin</t>
  </si>
  <si>
    <t>Ferring</t>
  </si>
  <si>
    <t>BUTOPAN</t>
  </si>
  <si>
    <t>GLOBAL PHARMA ILAC</t>
  </si>
  <si>
    <t>Globucel VF</t>
  </si>
  <si>
    <t>INTAS PHARMACEUTICAL</t>
  </si>
  <si>
    <t>LEVETIRACETAM</t>
  </si>
  <si>
    <t>TENOFOVIR DISOPROXIL FUMARATE</t>
  </si>
  <si>
    <t>hemlibra 30mg</t>
  </si>
  <si>
    <t>Roche</t>
  </si>
  <si>
    <t>hemlibra60</t>
  </si>
  <si>
    <t>hemlibra 105 mg</t>
  </si>
  <si>
    <t xml:space="preserve">شرکت بازرگانی سها کیش </t>
  </si>
  <si>
    <t>کیمیا گران امروز</t>
  </si>
  <si>
    <t>حمل به دفعات-ماهانه60000 عدد</t>
  </si>
  <si>
    <t>به مدت 45  تا 60 روز بعد از تخصیص ارز</t>
  </si>
  <si>
    <t>HUNGRY</t>
  </si>
  <si>
    <t>PORTUGAL</t>
  </si>
  <si>
    <t>ATEZOLIZUMAB INJECTION, SOLUTION, CONCENTRATE INTRAVENOUS 60 mg/1mL 20 mL</t>
  </si>
  <si>
    <t>Tecentriq</t>
  </si>
  <si>
    <t>Switzerland</t>
  </si>
  <si>
    <t xml:space="preserve">سلامت پرداز دارو </t>
  </si>
  <si>
    <t>طبق ضوابط بعد از IRC</t>
  </si>
  <si>
    <t>1405/05/11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</si>
</sst>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00"/>
    <numFmt numFmtId="165" formatCode="_(* #,##0_);_(* \(#,##0\);_(* &quot;-&quot;??_);_(@_)"/>
  </numFmts>
  <fonts count="9">
    <font>
      <sz val="11"/>
      <color theme="1"/>
      <name val="Calibri"/>
      <family val="2"/>
      <scheme val="minor"/>
    </font>
    <font>
      <sz val="11"/>
      <color theme="1"/>
      <name val="Calibri"/>
      <family val="2"/>
      <scheme val="minor"/>
    </font>
    <font>
      <sz val="8"/>
      <name val="Calibri"/>
      <family val="2"/>
      <scheme val="minor"/>
    </font>
    <font>
      <sz val="11"/>
      <color theme="1"/>
      <name val="IRNazanin"/>
    </font>
    <font>
      <b/>
      <sz val="12"/>
      <color theme="0"/>
      <name val="IRNazanin"/>
    </font>
    <font>
      <b/>
      <sz val="12"/>
      <color theme="1"/>
      <name val="IRNazanin"/>
    </font>
    <font>
      <sz val="11"/>
      <color theme="1"/>
      <name val="Aptos Narrow"/>
      <family val="2"/>
    </font>
    <font>
      <sz val="11"/>
      <color theme="1"/>
      <name val="Calibri"/>
      <family val="2"/>
    </font>
    <font>
      <b/>
      <sz val="11"/>
      <color rgb="FFFFFFFF"/>
      <name val="Calibri"/>
      <family val="2"/>
      <scheme val="minor"/>
    </font>
  </fonts>
  <fills count="5">
    <fill>
      <patternFill patternType="none"/>
    </fill>
    <fill>
      <patternFill patternType="gray125"/>
    </fill>
    <fill>
      <patternFill patternType="solid">
        <fgColor theme="4"/>
        <bgColor theme="4"/>
      </patternFill>
    </fill>
    <fill>
      <patternFill patternType="solid">
        <fgColor rgb="FF1F4E78"/>
      </patternFill>
    </fill>
    <fill>
      <patternFill patternType="solid">
        <fgColor rgb="FFF5FFF3"/>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7" fillId="0" borderId="0"/>
    <xf numFmtId="43" fontId="7" fillId="0" borderId="0" applyFont="0" applyFill="0" applyBorder="0" applyAlignment="0" applyProtection="0"/>
  </cellStyleXfs>
  <cellXfs count="27">
    <xf numFmtId="0" fontId="0" fillId="0" borderId="0" xfId="0"/>
    <xf numFmtId="0" fontId="0" fillId="0" borderId="0" xfId="0" applyAlignment="1">
      <alignment wrapText="1"/>
    </xf>
    <xf numFmtId="164" fontId="0" fillId="0" borderId="0" xfId="1" applyNumberFormat="1" applyFont="1" applyAlignment="1">
      <alignment horizontal="center"/>
    </xf>
    <xf numFmtId="0" fontId="0" fillId="0" borderId="0" xfId="0" applyAlignment="1">
      <alignment horizont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1" xfId="1" applyNumberFormat="1" applyFont="1" applyFill="1" applyBorder="1" applyAlignment="1">
      <alignment horizontal="center" vertical="center"/>
    </xf>
    <xf numFmtId="1"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4" fillId="2" borderId="4" xfId="1" applyNumberFormat="1" applyFont="1" applyFill="1" applyBorder="1" applyAlignment="1">
      <alignment horizontal="center" vertical="center" wrapText="1"/>
    </xf>
    <xf numFmtId="0" fontId="0" fillId="0" borderId="0" xfId="1" applyNumberFormat="1" applyFont="1" applyAlignment="1">
      <alignment horizontal="center" vertical="center"/>
    </xf>
    <xf numFmtId="3" fontId="3" fillId="0" borderId="1" xfId="1" applyNumberFormat="1" applyFont="1" applyFill="1" applyBorder="1" applyAlignment="1">
      <alignment horizontal="center" vertical="center"/>
    </xf>
    <xf numFmtId="0" fontId="0" fillId="0" borderId="0" xfId="0" applyAlignment="1">
      <alignment horizontal="center"/>
    </xf>
    <xf numFmtId="0" fontId="8" fillId="3" borderId="5" xfId="4" applyFont="1" applyFill="1" applyBorder="1" applyAlignment="1">
      <alignment horizontal="center" vertical="center" wrapText="1"/>
    </xf>
    <xf numFmtId="0" fontId="8" fillId="3" borderId="4" xfId="4" applyFont="1" applyFill="1" applyBorder="1" applyAlignment="1">
      <alignment horizontal="center" vertical="center" wrapText="1"/>
    </xf>
    <xf numFmtId="0" fontId="1" fillId="0" borderId="0" xfId="4" applyFont="1" applyAlignment="1">
      <alignment horizontal="center" vertical="center" wrapText="1"/>
    </xf>
    <xf numFmtId="0" fontId="1" fillId="4" borderId="1" xfId="4" applyFont="1" applyFill="1" applyBorder="1" applyAlignment="1">
      <alignment horizontal="center" vertical="top" wrapText="1"/>
    </xf>
    <xf numFmtId="0" fontId="1" fillId="0" borderId="0" xfId="4" applyFont="1" applyAlignment="1">
      <alignment horizontal="center" vertical="center"/>
    </xf>
    <xf numFmtId="0" fontId="1" fillId="4" borderId="2" xfId="4" applyFont="1" applyFill="1" applyBorder="1" applyAlignment="1">
      <alignment horizontal="center" vertical="top" wrapText="1"/>
    </xf>
    <xf numFmtId="1" fontId="1" fillId="0" borderId="0" xfId="5" applyNumberFormat="1" applyFont="1" applyAlignment="1">
      <alignment horizontal="center" vertical="center"/>
    </xf>
    <xf numFmtId="165" fontId="1" fillId="0" borderId="0" xfId="5" applyNumberFormat="1" applyFont="1" applyAlignment="1">
      <alignment horizontal="center" vertical="center"/>
    </xf>
    <xf numFmtId="0" fontId="0" fillId="4" borderId="1" xfId="4" applyFont="1" applyFill="1" applyBorder="1" applyAlignment="1">
      <alignment horizontal="center" vertical="top" wrapText="1"/>
    </xf>
    <xf numFmtId="0" fontId="0" fillId="0" borderId="0" xfId="0" applyAlignment="1">
      <alignment horizontal="center" vertical="center" wrapText="1"/>
    </xf>
  </cellXfs>
  <cellStyles count="6">
    <cellStyle name="Comma" xfId="1" builtinId="3"/>
    <cellStyle name="Comma 2" xfId="2"/>
    <cellStyle name="Comma 3" xfId="5"/>
    <cellStyle name="Normal" xfId="0" builtinId="0"/>
    <cellStyle name="Normal 2" xfId="3"/>
    <cellStyle name="Normal 3" xfId="4"/>
  </cellStyles>
  <dxfs count="26">
    <dxf>
      <font>
        <color rgb="FF9C0006"/>
      </font>
      <fill>
        <patternFill>
          <bgColor rgb="FFFFC7CE"/>
        </patternFill>
      </fill>
    </dxf>
    <dxf>
      <font>
        <strike val="0"/>
        <outline val="0"/>
        <shadow val="0"/>
        <u val="none"/>
        <vertAlign val="baseline"/>
        <sz val="11"/>
        <color theme="1"/>
        <name val="IRNazanin"/>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IRNazani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IRNazanin"/>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IRNazanin"/>
        <scheme val="none"/>
      </font>
      <numFmt numFmtId="164" formatCode="0.000"/>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IRNazanin"/>
        <scheme val="none"/>
      </font>
      <numFmt numFmtId="3" formatCode="#,##0"/>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IRNazanin"/>
        <scheme val="none"/>
      </font>
      <fill>
        <patternFill patternType="none">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IRNazanin"/>
        <scheme val="none"/>
      </font>
      <fill>
        <patternFill patternType="none">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scheme val="none"/>
      </font>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IRNazanin"/>
        <scheme val="none"/>
      </font>
      <fill>
        <patternFill patternType="none">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thin">
          <color indexed="64"/>
        </top>
      </border>
    </dxf>
    <dxf>
      <font>
        <strike val="0"/>
        <outline val="0"/>
        <shadow val="0"/>
        <u val="none"/>
        <vertAlign val="baseline"/>
        <sz val="11"/>
        <color theme="1"/>
        <name val="IRNazanin"/>
        <scheme val="none"/>
      </font>
      <fill>
        <patternFill patternType="none">
          <bgColor auto="1"/>
        </patternFill>
      </fill>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theme="0"/>
        <name val="IRNazanin"/>
        <scheme val="none"/>
      </font>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dxf>
    <dxf>
      <font>
        <strike val="0"/>
        <outline val="0"/>
        <shadow val="0"/>
        <u val="none"/>
        <vertAlign val="baseline"/>
        <sz val="11"/>
        <name val="Calibri"/>
        <scheme val="minor"/>
      </font>
      <numFmt numFmtId="0" formatCode="General"/>
    </dxf>
    <dxf>
      <font>
        <strike val="0"/>
        <outline val="0"/>
        <shadow val="0"/>
        <u val="none"/>
        <vertAlign val="baseline"/>
        <sz val="11"/>
        <name val="Calibri"/>
        <scheme val="minor"/>
      </font>
      <numFmt numFmtId="0" formatCode="General"/>
    </dxf>
    <dxf>
      <font>
        <strike val="0"/>
        <outline val="0"/>
        <shadow val="0"/>
        <u val="none"/>
        <vertAlign val="baseline"/>
        <sz val="11"/>
        <name val="Calibri"/>
        <scheme val="minor"/>
      </font>
      <numFmt numFmtId="0" formatCode="General"/>
    </dxf>
    <dxf>
      <font>
        <strike val="0"/>
        <outline val="0"/>
        <shadow val="0"/>
        <u val="none"/>
        <vertAlign val="baseline"/>
        <sz val="11"/>
        <name val="Calibri"/>
        <scheme val="minor"/>
      </font>
    </dxf>
    <dxf>
      <font>
        <strike val="0"/>
        <outline val="0"/>
        <shadow val="0"/>
        <u val="none"/>
        <vertAlign val="baseline"/>
        <sz val="11"/>
        <name val="Calibri"/>
        <scheme val="minor"/>
      </font>
    </dxf>
    <dxf>
      <font>
        <strike val="0"/>
        <outline val="0"/>
        <shadow val="0"/>
        <u val="none"/>
        <vertAlign val="baseline"/>
        <sz val="11"/>
        <name val="Calibri"/>
        <scheme val="minor"/>
      </font>
    </dxf>
    <dxf>
      <font>
        <strike val="0"/>
        <outline val="0"/>
        <shadow val="0"/>
        <u val="none"/>
        <vertAlign val="baseline"/>
        <sz val="11"/>
        <name val="Calibri"/>
        <scheme val="minor"/>
      </font>
    </dxf>
    <dxf>
      <font>
        <strike val="0"/>
        <outline val="0"/>
        <shadow val="0"/>
        <u val="none"/>
        <vertAlign val="baseline"/>
        <sz val="11"/>
        <name val="Calibri"/>
        <scheme val="minor"/>
      </font>
    </dxf>
    <dxf>
      <font>
        <strike val="0"/>
        <outline val="0"/>
        <shadow val="0"/>
        <u val="none"/>
        <vertAlign val="baseline"/>
        <sz val="11"/>
        <name val="Calibri"/>
        <scheme val="minor"/>
      </font>
    </dxf>
  </dxfs>
  <tableStyles count="0" defaultTableStyle="TableStyleMedium2" defaultPivotStyle="PivotStyleLight16"/>
  <colors>
    <mruColors>
      <color rgb="FFF5FFF3"/>
      <color rgb="FFE3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25" displayName="Table25" ref="A1:G717" headerRowDxfId="25" dataDxfId="24" totalsRowDxfId="23">
  <autoFilter ref="A1:G717"/>
  <sortState ref="A2:H717">
    <sortCondition ref="B1:B717"/>
  </sortState>
  <tableColumns count="7">
    <tableColumn id="1" name="کد ژنریک" dataDxfId="22"/>
    <tableColumn id="2" name="نام ژنریک دارو" dataDxfId="21"/>
    <tableColumn id="17" name="فهرست داروی ضروری" dataDxfId="20"/>
    <tableColumn id="9" name="نام تامین کننده ثبتی تولیدی با سهم بازار تعدادی تامین کننده در سال 1404 (درصد)" dataDxfId="19"/>
    <tableColumn id="10" name="نام تامین کننده ثبتی وارداتی با سهم بازار تعدادی تامین کننده در سال 1404 (درصد)" dataDxfId="18"/>
    <tableColumn id="11" name="دلیل اعلام دارو در فهرست کمبود/هشدار" dataDxfId="17"/>
    <tableColumn id="14" name="کمبود یا هشدار" dataDxfId="16"/>
  </tableColumns>
  <tableStyleInfo name="TableStyleLight13" showFirstColumn="0" showLastColumn="0" showRowStripes="1" showColumnStripes="0"/>
</table>
</file>

<file path=xl/tables/table2.xml><?xml version="1.0" encoding="utf-8"?>
<table xmlns="http://schemas.openxmlformats.org/spreadsheetml/2006/main" id="3" name="Table64" displayName="Table64" ref="A1:K101" totalsRowShown="0" headerRowDxfId="15" dataDxfId="13" headerRowBorderDxfId="14" tableBorderDxfId="12">
  <autoFilter ref="A1:K101"/>
  <sortState ref="A2:L103">
    <sortCondition ref="B1:B103"/>
  </sortState>
  <tableColumns count="11">
    <tableColumn id="1" name="کد ژنریک دارو" dataDxfId="11"/>
    <tableColumn id="2" name="نام ژنریک دارو" dataDxfId="10"/>
    <tableColumn id="3" name="نام شرکت متقاضی جهت تامین بازار " dataDxfId="9"/>
    <tableColumn id="4" name="برند تعهدی" dataDxfId="8"/>
    <tableColumn id="5" name="کشور تولید کننده" dataDxfId="7"/>
    <tableColumn id="6" name="تولید کننده اصلی" dataDxfId="6"/>
    <tableColumn id="7" name="تعدادی دارویی که متقاضی متعهد به تامین شده است " dataDxfId="5" dataCellStyle="Comma"/>
    <tableColumn id="8" name="قیمت هر واحد دارو (یورو)" dataDxfId="4" dataCellStyle="Comma"/>
    <tableColumn id="9" name="حداکثر زمان اعلام شده توسط شرکت پیشنهاد دهنده جهت  تامین دارو" dataDxfId="1"/>
    <tableColumn id="10" name="تصمیم نهایی اداره کل دارو " dataDxfId="3"/>
    <tableColumn id="12" name="تاریخ اعلام نظر"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717"/>
  <sheetViews>
    <sheetView topLeftCell="A4" workbookViewId="0">
      <selection activeCell="H1" sqref="H1:H1048576"/>
    </sheetView>
  </sheetViews>
  <sheetFormatPr defaultColWidth="10.140625" defaultRowHeight="15"/>
  <cols>
    <col min="1" max="1" width="13.7109375" style="21" customWidth="1"/>
    <col min="2" max="2" width="32.140625" style="21" customWidth="1"/>
    <col min="3" max="3" width="34.140625" style="19" customWidth="1"/>
    <col min="4" max="4" width="63.140625" style="23" customWidth="1"/>
    <col min="5" max="5" width="42.28515625" style="24" customWidth="1"/>
    <col min="6" max="6" width="24.140625" style="19" customWidth="1"/>
    <col min="7" max="7" width="18.140625" style="19" customWidth="1"/>
    <col min="8" max="16384" width="10.140625" style="21"/>
  </cols>
  <sheetData>
    <row r="1" spans="1:7" s="19" customFormat="1" ht="35.450000000000003" customHeight="1">
      <c r="A1" s="17" t="s">
        <v>46</v>
      </c>
      <c r="B1" s="18" t="s">
        <v>1</v>
      </c>
      <c r="C1" s="18" t="s">
        <v>68</v>
      </c>
      <c r="D1" s="18" t="s">
        <v>808</v>
      </c>
      <c r="E1" s="18" t="s">
        <v>809</v>
      </c>
      <c r="F1" s="18" t="s">
        <v>1224</v>
      </c>
      <c r="G1" s="18" t="s">
        <v>67</v>
      </c>
    </row>
    <row r="2" spans="1:7" ht="105">
      <c r="A2" s="20">
        <v>9245</v>
      </c>
      <c r="B2" s="20" t="s">
        <v>810</v>
      </c>
      <c r="C2" s="20" t="s">
        <v>421</v>
      </c>
      <c r="D2" s="20" t="s">
        <v>1225</v>
      </c>
      <c r="E2" s="20" t="s">
        <v>1225</v>
      </c>
      <c r="F2" s="20" t="s">
        <v>811</v>
      </c>
      <c r="G2" s="20" t="s">
        <v>125</v>
      </c>
    </row>
    <row r="3" spans="1:7" ht="120">
      <c r="A3" s="20">
        <v>52159</v>
      </c>
      <c r="B3" s="20" t="s">
        <v>202</v>
      </c>
      <c r="C3" s="20" t="s">
        <v>421</v>
      </c>
      <c r="D3" s="20" t="s">
        <v>440</v>
      </c>
      <c r="E3" s="20" t="s">
        <v>1225</v>
      </c>
      <c r="F3" s="25" t="s">
        <v>812</v>
      </c>
      <c r="G3" s="20" t="s">
        <v>126</v>
      </c>
    </row>
    <row r="4" spans="1:7" ht="165">
      <c r="A4" s="20">
        <v>2243</v>
      </c>
      <c r="B4" s="20" t="s">
        <v>280</v>
      </c>
      <c r="C4" s="20" t="s">
        <v>421</v>
      </c>
      <c r="D4" s="20" t="s">
        <v>441</v>
      </c>
      <c r="E4" s="20" t="s">
        <v>1225</v>
      </c>
      <c r="F4" s="20" t="s">
        <v>813</v>
      </c>
      <c r="G4" s="20" t="s">
        <v>125</v>
      </c>
    </row>
    <row r="5" spans="1:7" ht="165">
      <c r="A5" s="20">
        <v>18420</v>
      </c>
      <c r="B5" s="20" t="s">
        <v>168</v>
      </c>
      <c r="C5" s="20" t="s">
        <v>422</v>
      </c>
      <c r="D5" s="20" t="s">
        <v>442</v>
      </c>
      <c r="E5" s="20" t="s">
        <v>1225</v>
      </c>
      <c r="F5" s="20" t="s">
        <v>814</v>
      </c>
      <c r="G5" s="20" t="s">
        <v>126</v>
      </c>
    </row>
    <row r="6" spans="1:7" ht="165">
      <c r="A6" s="20">
        <v>15</v>
      </c>
      <c r="B6" s="20" t="s">
        <v>203</v>
      </c>
      <c r="C6" s="20" t="s">
        <v>421</v>
      </c>
      <c r="D6" s="20" t="s">
        <v>1225</v>
      </c>
      <c r="E6" s="20" t="s">
        <v>443</v>
      </c>
      <c r="F6" s="20" t="s">
        <v>816</v>
      </c>
      <c r="G6" s="20" t="s">
        <v>125</v>
      </c>
    </row>
    <row r="7" spans="1:7" ht="75">
      <c r="A7" s="20">
        <v>1737</v>
      </c>
      <c r="B7" s="20" t="s">
        <v>1226</v>
      </c>
      <c r="C7" s="20" t="s">
        <v>421</v>
      </c>
      <c r="D7" s="20" t="s">
        <v>1225</v>
      </c>
      <c r="E7" s="20" t="s">
        <v>1227</v>
      </c>
      <c r="F7" s="20" t="s">
        <v>1225</v>
      </c>
      <c r="G7" s="20" t="s">
        <v>125</v>
      </c>
    </row>
    <row r="8" spans="1:7" ht="225">
      <c r="A8" s="20">
        <v>18949</v>
      </c>
      <c r="B8" s="20" t="s">
        <v>193</v>
      </c>
      <c r="C8" s="20" t="s">
        <v>421</v>
      </c>
      <c r="D8" s="20" t="s">
        <v>443</v>
      </c>
      <c r="E8" s="20" t="s">
        <v>1225</v>
      </c>
      <c r="F8" s="20" t="s">
        <v>817</v>
      </c>
      <c r="G8" s="20" t="s">
        <v>126</v>
      </c>
    </row>
    <row r="9" spans="1:7" ht="165">
      <c r="A9" s="20">
        <v>26</v>
      </c>
      <c r="B9" s="20" t="s">
        <v>409</v>
      </c>
      <c r="C9" s="20" t="s">
        <v>108</v>
      </c>
      <c r="D9" s="20" t="s">
        <v>1225</v>
      </c>
      <c r="E9" s="20" t="s">
        <v>446</v>
      </c>
      <c r="F9" s="20" t="s">
        <v>818</v>
      </c>
      <c r="G9" s="20" t="s">
        <v>125</v>
      </c>
    </row>
    <row r="10" spans="1:7" ht="60">
      <c r="A10" s="20">
        <v>27</v>
      </c>
      <c r="B10" s="20" t="s">
        <v>1228</v>
      </c>
      <c r="C10" s="20" t="s">
        <v>422</v>
      </c>
      <c r="D10" s="20" t="s">
        <v>1229</v>
      </c>
      <c r="E10" s="20" t="s">
        <v>1230</v>
      </c>
      <c r="F10" s="20" t="s">
        <v>1225</v>
      </c>
      <c r="G10" s="20" t="s">
        <v>126</v>
      </c>
    </row>
    <row r="11" spans="1:7" ht="120">
      <c r="A11" s="20">
        <v>2017</v>
      </c>
      <c r="B11" s="20" t="s">
        <v>341</v>
      </c>
      <c r="C11" s="20" t="s">
        <v>108</v>
      </c>
      <c r="D11" s="20" t="s">
        <v>447</v>
      </c>
      <c r="E11" s="20" t="s">
        <v>1225</v>
      </c>
      <c r="F11" s="20" t="s">
        <v>821</v>
      </c>
      <c r="G11" s="20" t="s">
        <v>126</v>
      </c>
    </row>
    <row r="12" spans="1:7" ht="45">
      <c r="A12" s="20">
        <v>1382</v>
      </c>
      <c r="B12" s="20" t="s">
        <v>1131</v>
      </c>
      <c r="C12" s="20" t="s">
        <v>108</v>
      </c>
      <c r="D12" s="20" t="s">
        <v>1231</v>
      </c>
      <c r="E12" s="20" t="s">
        <v>1225</v>
      </c>
      <c r="F12" s="20" t="s">
        <v>1225</v>
      </c>
      <c r="G12" s="20" t="s">
        <v>126</v>
      </c>
    </row>
    <row r="13" spans="1:7" ht="30">
      <c r="A13" s="20">
        <v>5775</v>
      </c>
      <c r="B13" s="20" t="s">
        <v>1232</v>
      </c>
      <c r="C13" s="20" t="s">
        <v>422</v>
      </c>
      <c r="D13" s="20" t="s">
        <v>448</v>
      </c>
      <c r="E13" s="20" t="s">
        <v>449</v>
      </c>
      <c r="F13" s="20" t="s">
        <v>1225</v>
      </c>
      <c r="G13" s="20" t="s">
        <v>126</v>
      </c>
    </row>
    <row r="14" spans="1:7" ht="60">
      <c r="A14" s="20">
        <v>49</v>
      </c>
      <c r="B14" s="20" t="s">
        <v>1233</v>
      </c>
      <c r="C14" s="20" t="s">
        <v>421</v>
      </c>
      <c r="D14" s="20" t="s">
        <v>1234</v>
      </c>
      <c r="E14" s="20" t="s">
        <v>1225</v>
      </c>
      <c r="F14" s="20" t="s">
        <v>1225</v>
      </c>
      <c r="G14" s="20" t="s">
        <v>126</v>
      </c>
    </row>
    <row r="15" spans="1:7" ht="105">
      <c r="A15" s="20">
        <v>51</v>
      </c>
      <c r="B15" s="20" t="s">
        <v>169</v>
      </c>
      <c r="C15" s="20" t="s">
        <v>421</v>
      </c>
      <c r="D15" s="20" t="s">
        <v>450</v>
      </c>
      <c r="E15" s="20" t="s">
        <v>1225</v>
      </c>
      <c r="F15" s="20" t="s">
        <v>822</v>
      </c>
      <c r="G15" s="20" t="s">
        <v>125</v>
      </c>
    </row>
    <row r="16" spans="1:7" ht="135">
      <c r="A16" s="20">
        <v>20081</v>
      </c>
      <c r="B16" s="20" t="s">
        <v>90</v>
      </c>
      <c r="C16" s="20" t="s">
        <v>108</v>
      </c>
      <c r="D16" s="20" t="s">
        <v>1225</v>
      </c>
      <c r="E16" s="20" t="s">
        <v>451</v>
      </c>
      <c r="F16" s="20" t="s">
        <v>823</v>
      </c>
      <c r="G16" s="20" t="s">
        <v>125</v>
      </c>
    </row>
    <row r="17" spans="1:7" ht="165">
      <c r="A17" s="20">
        <v>52340</v>
      </c>
      <c r="B17" s="20" t="s">
        <v>354</v>
      </c>
      <c r="C17" s="20" t="s">
        <v>108</v>
      </c>
      <c r="D17" s="20" t="s">
        <v>1225</v>
      </c>
      <c r="E17" s="20" t="s">
        <v>452</v>
      </c>
      <c r="F17" s="20" t="s">
        <v>824</v>
      </c>
      <c r="G17" s="20" t="s">
        <v>125</v>
      </c>
    </row>
    <row r="18" spans="1:7" ht="75">
      <c r="A18" s="20">
        <v>61</v>
      </c>
      <c r="B18" s="20" t="s">
        <v>825</v>
      </c>
      <c r="C18" s="20" t="s">
        <v>422</v>
      </c>
      <c r="D18" s="20" t="s">
        <v>826</v>
      </c>
      <c r="E18" s="20" t="s">
        <v>1225</v>
      </c>
      <c r="F18" s="20" t="s">
        <v>827</v>
      </c>
      <c r="G18" s="20" t="s">
        <v>126</v>
      </c>
    </row>
    <row r="19" spans="1:7" ht="105">
      <c r="A19" s="20">
        <v>63</v>
      </c>
      <c r="B19" s="20" t="s">
        <v>204</v>
      </c>
      <c r="C19" s="20" t="s">
        <v>108</v>
      </c>
      <c r="D19" s="20" t="s">
        <v>453</v>
      </c>
      <c r="E19" s="20" t="s">
        <v>1225</v>
      </c>
      <c r="F19" s="20" t="s">
        <v>815</v>
      </c>
      <c r="G19" s="20" t="s">
        <v>125</v>
      </c>
    </row>
    <row r="20" spans="1:7" ht="90">
      <c r="A20" s="20">
        <v>65</v>
      </c>
      <c r="B20" s="20" t="s">
        <v>281</v>
      </c>
      <c r="C20" s="20" t="s">
        <v>108</v>
      </c>
      <c r="D20" s="20" t="s">
        <v>454</v>
      </c>
      <c r="E20" s="20" t="s">
        <v>1225</v>
      </c>
      <c r="F20" s="20" t="s">
        <v>828</v>
      </c>
      <c r="G20" s="20" t="s">
        <v>126</v>
      </c>
    </row>
    <row r="21" spans="1:7" ht="75">
      <c r="A21" s="20">
        <v>68</v>
      </c>
      <c r="B21" s="20" t="s">
        <v>282</v>
      </c>
      <c r="C21" s="20" t="s">
        <v>108</v>
      </c>
      <c r="D21" s="20" t="s">
        <v>829</v>
      </c>
      <c r="E21" s="20" t="s">
        <v>1225</v>
      </c>
      <c r="F21" s="20" t="s">
        <v>827</v>
      </c>
      <c r="G21" s="20" t="s">
        <v>126</v>
      </c>
    </row>
    <row r="22" spans="1:7" ht="165">
      <c r="A22" s="20">
        <v>69</v>
      </c>
      <c r="B22" s="20" t="s">
        <v>283</v>
      </c>
      <c r="C22" s="20" t="s">
        <v>108</v>
      </c>
      <c r="D22" s="20" t="s">
        <v>455</v>
      </c>
      <c r="E22" s="20" t="s">
        <v>1225</v>
      </c>
      <c r="F22" s="20" t="s">
        <v>830</v>
      </c>
      <c r="G22" s="20" t="s">
        <v>125</v>
      </c>
    </row>
    <row r="23" spans="1:7" ht="60">
      <c r="A23" s="20">
        <v>77</v>
      </c>
      <c r="B23" s="20" t="s">
        <v>1235</v>
      </c>
      <c r="C23" s="20" t="s">
        <v>108</v>
      </c>
      <c r="D23" s="20" t="s">
        <v>1236</v>
      </c>
      <c r="E23" s="20" t="s">
        <v>1225</v>
      </c>
      <c r="F23" s="20" t="s">
        <v>1225</v>
      </c>
      <c r="G23" s="20" t="s">
        <v>126</v>
      </c>
    </row>
    <row r="24" spans="1:7" ht="45">
      <c r="A24" s="20">
        <v>78</v>
      </c>
      <c r="B24" s="20" t="s">
        <v>1237</v>
      </c>
      <c r="C24" s="20" t="s">
        <v>108</v>
      </c>
      <c r="D24" s="20" t="s">
        <v>1238</v>
      </c>
      <c r="E24" s="20" t="s">
        <v>1225</v>
      </c>
      <c r="F24" s="20" t="s">
        <v>1225</v>
      </c>
      <c r="G24" s="20" t="s">
        <v>126</v>
      </c>
    </row>
    <row r="25" spans="1:7" ht="105">
      <c r="A25" s="20">
        <v>79</v>
      </c>
      <c r="B25" s="20" t="s">
        <v>831</v>
      </c>
      <c r="C25" s="20" t="s">
        <v>422</v>
      </c>
      <c r="D25" s="20" t="s">
        <v>608</v>
      </c>
      <c r="E25" s="20" t="s">
        <v>1225</v>
      </c>
      <c r="F25" s="20" t="s">
        <v>832</v>
      </c>
      <c r="G25" s="20" t="s">
        <v>125</v>
      </c>
    </row>
    <row r="26" spans="1:7" ht="240">
      <c r="A26" s="20">
        <v>6939</v>
      </c>
      <c r="B26" s="20" t="s">
        <v>33</v>
      </c>
      <c r="C26" s="20" t="s">
        <v>421</v>
      </c>
      <c r="D26" s="20" t="s">
        <v>457</v>
      </c>
      <c r="E26" s="20" t="s">
        <v>1225</v>
      </c>
      <c r="F26" s="20" t="s">
        <v>833</v>
      </c>
      <c r="G26" s="20" t="s">
        <v>126</v>
      </c>
    </row>
    <row r="27" spans="1:7" ht="75">
      <c r="A27" s="20">
        <v>6938</v>
      </c>
      <c r="B27" s="20" t="s">
        <v>834</v>
      </c>
      <c r="C27" s="20" t="s">
        <v>421</v>
      </c>
      <c r="D27" s="20" t="s">
        <v>835</v>
      </c>
      <c r="E27" s="20" t="s">
        <v>1225</v>
      </c>
      <c r="F27" s="20" t="s">
        <v>827</v>
      </c>
      <c r="G27" s="20" t="s">
        <v>126</v>
      </c>
    </row>
    <row r="28" spans="1:7" ht="165">
      <c r="A28" s="20">
        <v>18006</v>
      </c>
      <c r="B28" s="20" t="s">
        <v>284</v>
      </c>
      <c r="C28" s="20" t="s">
        <v>421</v>
      </c>
      <c r="D28" s="20" t="s">
        <v>458</v>
      </c>
      <c r="E28" s="20" t="s">
        <v>1225</v>
      </c>
      <c r="F28" s="20" t="s">
        <v>814</v>
      </c>
      <c r="G28" s="20" t="s">
        <v>126</v>
      </c>
    </row>
    <row r="29" spans="1:7" ht="135">
      <c r="A29" s="20">
        <v>1099</v>
      </c>
      <c r="B29" s="20" t="s">
        <v>72</v>
      </c>
      <c r="C29" s="20" t="s">
        <v>421</v>
      </c>
      <c r="D29" s="20" t="s">
        <v>1225</v>
      </c>
      <c r="E29" s="20" t="s">
        <v>444</v>
      </c>
      <c r="F29" s="20" t="s">
        <v>836</v>
      </c>
      <c r="G29" s="20" t="s">
        <v>126</v>
      </c>
    </row>
    <row r="30" spans="1:7" ht="165">
      <c r="A30" s="20">
        <v>52345</v>
      </c>
      <c r="B30" s="20" t="s">
        <v>101</v>
      </c>
      <c r="C30" s="20" t="s">
        <v>108</v>
      </c>
      <c r="D30" s="20" t="s">
        <v>1225</v>
      </c>
      <c r="E30" s="20" t="s">
        <v>459</v>
      </c>
      <c r="F30" s="20" t="s">
        <v>814</v>
      </c>
      <c r="G30" s="20" t="s">
        <v>126</v>
      </c>
    </row>
    <row r="31" spans="1:7" ht="165">
      <c r="A31" s="20">
        <v>96</v>
      </c>
      <c r="B31" s="20" t="s">
        <v>355</v>
      </c>
      <c r="C31" s="20" t="s">
        <v>421</v>
      </c>
      <c r="D31" s="20" t="s">
        <v>460</v>
      </c>
      <c r="E31" s="20" t="s">
        <v>1225</v>
      </c>
      <c r="F31" s="20" t="s">
        <v>814</v>
      </c>
      <c r="G31" s="20" t="s">
        <v>126</v>
      </c>
    </row>
    <row r="32" spans="1:7" ht="60">
      <c r="A32" s="20">
        <v>97</v>
      </c>
      <c r="B32" s="20" t="s">
        <v>1239</v>
      </c>
      <c r="C32" s="20" t="s">
        <v>421</v>
      </c>
      <c r="D32" s="20" t="s">
        <v>1240</v>
      </c>
      <c r="E32" s="20" t="s">
        <v>1225</v>
      </c>
      <c r="F32" s="20" t="s">
        <v>1225</v>
      </c>
      <c r="G32" s="20" t="s">
        <v>126</v>
      </c>
    </row>
    <row r="33" spans="1:7" ht="30">
      <c r="A33" s="20">
        <v>52460</v>
      </c>
      <c r="B33" s="20" t="s">
        <v>1241</v>
      </c>
      <c r="C33" s="20" t="s">
        <v>421</v>
      </c>
      <c r="D33" s="20" t="s">
        <v>1242</v>
      </c>
      <c r="E33" s="20" t="s">
        <v>1225</v>
      </c>
      <c r="F33" s="20" t="s">
        <v>1225</v>
      </c>
      <c r="G33" s="20" t="s">
        <v>126</v>
      </c>
    </row>
    <row r="34" spans="1:7" ht="165">
      <c r="A34" s="20">
        <v>101</v>
      </c>
      <c r="B34" s="20" t="s">
        <v>170</v>
      </c>
      <c r="C34" s="20" t="s">
        <v>421</v>
      </c>
      <c r="D34" s="20" t="s">
        <v>1225</v>
      </c>
      <c r="E34" s="20" t="s">
        <v>461</v>
      </c>
      <c r="F34" s="20" t="s">
        <v>837</v>
      </c>
      <c r="G34" s="20" t="s">
        <v>126</v>
      </c>
    </row>
    <row r="35" spans="1:7" ht="45">
      <c r="A35" s="20">
        <v>51973</v>
      </c>
      <c r="B35" s="20" t="s">
        <v>1243</v>
      </c>
      <c r="C35" s="20" t="s">
        <v>421</v>
      </c>
      <c r="D35" s="20" t="s">
        <v>1225</v>
      </c>
      <c r="E35" s="20" t="s">
        <v>461</v>
      </c>
      <c r="F35" s="20" t="s">
        <v>1225</v>
      </c>
      <c r="G35" s="20" t="s">
        <v>126</v>
      </c>
    </row>
    <row r="36" spans="1:7" ht="45">
      <c r="A36" s="20">
        <v>5519</v>
      </c>
      <c r="B36" s="20" t="s">
        <v>1244</v>
      </c>
      <c r="C36" s="20" t="s">
        <v>421</v>
      </c>
      <c r="D36" s="20" t="s">
        <v>1245</v>
      </c>
      <c r="E36" s="20" t="s">
        <v>1225</v>
      </c>
      <c r="F36" s="20" t="s">
        <v>1225</v>
      </c>
      <c r="G36" s="20" t="s">
        <v>126</v>
      </c>
    </row>
    <row r="37" spans="1:7" ht="225">
      <c r="A37" s="20">
        <v>5521</v>
      </c>
      <c r="B37" s="20" t="s">
        <v>344</v>
      </c>
      <c r="C37" s="20" t="s">
        <v>421</v>
      </c>
      <c r="D37" s="20" t="s">
        <v>462</v>
      </c>
      <c r="E37" s="20" t="s">
        <v>1225</v>
      </c>
      <c r="F37" s="20" t="s">
        <v>838</v>
      </c>
      <c r="G37" s="20" t="s">
        <v>126</v>
      </c>
    </row>
    <row r="38" spans="1:7" ht="105">
      <c r="A38" s="20">
        <v>10392</v>
      </c>
      <c r="B38" s="20" t="s">
        <v>384</v>
      </c>
      <c r="C38" s="20" t="s">
        <v>421</v>
      </c>
      <c r="D38" s="20" t="s">
        <v>463</v>
      </c>
      <c r="E38" s="20" t="s">
        <v>1225</v>
      </c>
      <c r="F38" s="20" t="s">
        <v>815</v>
      </c>
      <c r="G38" s="20" t="s">
        <v>125</v>
      </c>
    </row>
    <row r="39" spans="1:7" ht="135">
      <c r="A39" s="20">
        <v>14120</v>
      </c>
      <c r="B39" s="20" t="s">
        <v>417</v>
      </c>
      <c r="C39" s="20" t="s">
        <v>421</v>
      </c>
      <c r="D39" s="20" t="s">
        <v>464</v>
      </c>
      <c r="E39" s="20" t="s">
        <v>1225</v>
      </c>
      <c r="F39" s="20" t="s">
        <v>839</v>
      </c>
      <c r="G39" s="20" t="s">
        <v>126</v>
      </c>
    </row>
    <row r="40" spans="1:7" ht="180">
      <c r="A40" s="20">
        <v>114</v>
      </c>
      <c r="B40" s="20" t="s">
        <v>205</v>
      </c>
      <c r="C40" s="20" t="s">
        <v>421</v>
      </c>
      <c r="D40" s="20" t="s">
        <v>466</v>
      </c>
      <c r="E40" s="20" t="s">
        <v>1225</v>
      </c>
      <c r="F40" s="20" t="s">
        <v>840</v>
      </c>
      <c r="G40" s="20" t="s">
        <v>125</v>
      </c>
    </row>
    <row r="41" spans="1:7" ht="180">
      <c r="A41" s="20">
        <v>115</v>
      </c>
      <c r="B41" s="20" t="s">
        <v>285</v>
      </c>
      <c r="C41" s="20" t="s">
        <v>421</v>
      </c>
      <c r="D41" s="20" t="s">
        <v>467</v>
      </c>
      <c r="E41" s="20" t="s">
        <v>1225</v>
      </c>
      <c r="F41" s="20" t="s">
        <v>840</v>
      </c>
      <c r="G41" s="20" t="s">
        <v>125</v>
      </c>
    </row>
    <row r="42" spans="1:7" ht="105">
      <c r="A42" s="20">
        <v>8394</v>
      </c>
      <c r="B42" s="20" t="s">
        <v>192</v>
      </c>
      <c r="C42" s="20" t="s">
        <v>421</v>
      </c>
      <c r="D42" s="20" t="s">
        <v>468</v>
      </c>
      <c r="E42" s="20" t="s">
        <v>1225</v>
      </c>
      <c r="F42" s="20" t="s">
        <v>822</v>
      </c>
      <c r="G42" s="20" t="s">
        <v>125</v>
      </c>
    </row>
    <row r="43" spans="1:7" ht="90">
      <c r="A43" s="20">
        <v>6135</v>
      </c>
      <c r="B43" s="20" t="s">
        <v>267</v>
      </c>
      <c r="C43" s="20" t="s">
        <v>421</v>
      </c>
      <c r="D43" s="20" t="s">
        <v>469</v>
      </c>
      <c r="E43" s="20" t="s">
        <v>1225</v>
      </c>
      <c r="F43" s="20" t="s">
        <v>841</v>
      </c>
      <c r="G43" s="20" t="s">
        <v>126</v>
      </c>
    </row>
    <row r="44" spans="1:7" ht="30">
      <c r="A44" s="20">
        <v>7287</v>
      </c>
      <c r="B44" s="20" t="s">
        <v>1246</v>
      </c>
      <c r="C44" s="20" t="s">
        <v>421</v>
      </c>
      <c r="D44" s="20" t="s">
        <v>1247</v>
      </c>
      <c r="E44" s="20" t="s">
        <v>1225</v>
      </c>
      <c r="F44" s="20" t="s">
        <v>1225</v>
      </c>
      <c r="G44" s="20" t="s">
        <v>126</v>
      </c>
    </row>
    <row r="45" spans="1:7" ht="135">
      <c r="A45" s="20">
        <v>52871</v>
      </c>
      <c r="B45" s="20" t="s">
        <v>286</v>
      </c>
      <c r="C45" s="20" t="s">
        <v>421</v>
      </c>
      <c r="D45" s="20" t="s">
        <v>470</v>
      </c>
      <c r="E45" s="20" t="s">
        <v>1225</v>
      </c>
      <c r="F45" s="20" t="s">
        <v>842</v>
      </c>
      <c r="G45" s="20" t="s">
        <v>126</v>
      </c>
    </row>
    <row r="46" spans="1:7" ht="150">
      <c r="A46" s="20">
        <v>118</v>
      </c>
      <c r="B46" s="20" t="s">
        <v>843</v>
      </c>
      <c r="C46" s="20" t="s">
        <v>421</v>
      </c>
      <c r="D46" s="20" t="s">
        <v>472</v>
      </c>
      <c r="E46" s="20" t="s">
        <v>1225</v>
      </c>
      <c r="F46" s="20" t="s">
        <v>844</v>
      </c>
      <c r="G46" s="20" t="s">
        <v>126</v>
      </c>
    </row>
    <row r="47" spans="1:7" ht="135">
      <c r="A47" s="20">
        <v>121</v>
      </c>
      <c r="B47" s="20" t="s">
        <v>845</v>
      </c>
      <c r="C47" s="20" t="s">
        <v>421</v>
      </c>
      <c r="D47" s="20" t="s">
        <v>472</v>
      </c>
      <c r="E47" s="20" t="s">
        <v>1225</v>
      </c>
      <c r="F47" s="20" t="s">
        <v>846</v>
      </c>
      <c r="G47" s="20" t="s">
        <v>126</v>
      </c>
    </row>
    <row r="48" spans="1:7" ht="135">
      <c r="A48" s="20">
        <v>5997</v>
      </c>
      <c r="B48" s="20" t="s">
        <v>188</v>
      </c>
      <c r="C48" s="20" t="s">
        <v>421</v>
      </c>
      <c r="D48" s="20" t="s">
        <v>471</v>
      </c>
      <c r="E48" s="20" t="s">
        <v>1225</v>
      </c>
      <c r="F48" s="20" t="s">
        <v>847</v>
      </c>
      <c r="G48" s="20" t="s">
        <v>125</v>
      </c>
    </row>
    <row r="49" spans="1:7" ht="150">
      <c r="A49" s="20">
        <v>17803</v>
      </c>
      <c r="B49" s="20" t="s">
        <v>272</v>
      </c>
      <c r="C49" s="20" t="s">
        <v>421</v>
      </c>
      <c r="D49" s="20" t="s">
        <v>472</v>
      </c>
      <c r="E49" s="20" t="s">
        <v>1225</v>
      </c>
      <c r="F49" s="20" t="s">
        <v>848</v>
      </c>
      <c r="G49" s="20" t="s">
        <v>125</v>
      </c>
    </row>
    <row r="50" spans="1:7" ht="90">
      <c r="A50" s="20">
        <v>51960</v>
      </c>
      <c r="B50" s="20" t="s">
        <v>206</v>
      </c>
      <c r="C50" s="20" t="s">
        <v>108</v>
      </c>
      <c r="D50" s="20" t="s">
        <v>473</v>
      </c>
      <c r="E50" s="20" t="s">
        <v>1225</v>
      </c>
      <c r="F50" s="20" t="s">
        <v>849</v>
      </c>
      <c r="G50" s="20" t="s">
        <v>126</v>
      </c>
    </row>
    <row r="51" spans="1:7" ht="105">
      <c r="A51" s="20">
        <v>2407</v>
      </c>
      <c r="B51" s="20" t="s">
        <v>1248</v>
      </c>
      <c r="C51" s="20" t="s">
        <v>422</v>
      </c>
      <c r="D51" s="20" t="s">
        <v>1249</v>
      </c>
      <c r="E51" s="20" t="s">
        <v>1225</v>
      </c>
      <c r="F51" s="20" t="s">
        <v>1225</v>
      </c>
      <c r="G51" s="20" t="s">
        <v>126</v>
      </c>
    </row>
    <row r="52" spans="1:7" ht="270">
      <c r="A52" s="20">
        <v>129</v>
      </c>
      <c r="B52" s="20" t="s">
        <v>207</v>
      </c>
      <c r="C52" s="20" t="s">
        <v>421</v>
      </c>
      <c r="D52" s="20" t="s">
        <v>475</v>
      </c>
      <c r="E52" s="20" t="s">
        <v>1225</v>
      </c>
      <c r="F52" s="20" t="s">
        <v>851</v>
      </c>
      <c r="G52" s="20" t="s">
        <v>126</v>
      </c>
    </row>
    <row r="53" spans="1:7" ht="30">
      <c r="A53" s="20">
        <v>1334</v>
      </c>
      <c r="B53" s="20" t="s">
        <v>1250</v>
      </c>
      <c r="C53" s="20" t="s">
        <v>108</v>
      </c>
      <c r="D53" s="20" t="s">
        <v>1251</v>
      </c>
      <c r="E53" s="20" t="s">
        <v>1225</v>
      </c>
      <c r="F53" s="20" t="s">
        <v>1225</v>
      </c>
      <c r="G53" s="20" t="s">
        <v>126</v>
      </c>
    </row>
    <row r="54" spans="1:7" ht="60">
      <c r="A54" s="20">
        <v>17336</v>
      </c>
      <c r="B54" s="20" t="s">
        <v>1252</v>
      </c>
      <c r="C54" s="20" t="s">
        <v>421</v>
      </c>
      <c r="D54" s="20" t="s">
        <v>1253</v>
      </c>
      <c r="E54" s="20" t="s">
        <v>1225</v>
      </c>
      <c r="F54" s="20" t="s">
        <v>1225</v>
      </c>
      <c r="G54" s="20" t="s">
        <v>125</v>
      </c>
    </row>
    <row r="55" spans="1:7" ht="60">
      <c r="A55" s="20">
        <v>4684</v>
      </c>
      <c r="B55" s="20" t="s">
        <v>1254</v>
      </c>
      <c r="C55" s="20" t="s">
        <v>421</v>
      </c>
      <c r="D55" s="20" t="s">
        <v>1255</v>
      </c>
      <c r="E55" s="20" t="s">
        <v>1225</v>
      </c>
      <c r="F55" s="20" t="s">
        <v>1225</v>
      </c>
      <c r="G55" s="20" t="s">
        <v>126</v>
      </c>
    </row>
    <row r="56" spans="1:7" ht="60">
      <c r="A56" s="20">
        <v>133</v>
      </c>
      <c r="B56" s="20" t="s">
        <v>1256</v>
      </c>
      <c r="C56" s="20" t="s">
        <v>421</v>
      </c>
      <c r="D56" s="20" t="s">
        <v>1257</v>
      </c>
      <c r="E56" s="20" t="s">
        <v>1225</v>
      </c>
      <c r="F56" s="20" t="s">
        <v>1225</v>
      </c>
      <c r="G56" s="20" t="s">
        <v>125</v>
      </c>
    </row>
    <row r="57" spans="1:7" ht="45">
      <c r="A57" s="20">
        <v>2844</v>
      </c>
      <c r="B57" s="20" t="s">
        <v>1258</v>
      </c>
      <c r="C57" s="20" t="s">
        <v>108</v>
      </c>
      <c r="D57" s="20" t="s">
        <v>1259</v>
      </c>
      <c r="E57" s="20" t="s">
        <v>1225</v>
      </c>
      <c r="F57" s="20" t="s">
        <v>1225</v>
      </c>
      <c r="G57" s="20" t="s">
        <v>126</v>
      </c>
    </row>
    <row r="58" spans="1:7" ht="165">
      <c r="A58" s="20">
        <v>16889</v>
      </c>
      <c r="B58" s="20" t="s">
        <v>275</v>
      </c>
      <c r="C58" s="20" t="s">
        <v>421</v>
      </c>
      <c r="D58" s="20" t="s">
        <v>477</v>
      </c>
      <c r="E58" s="20" t="s">
        <v>1225</v>
      </c>
      <c r="F58" s="20" t="s">
        <v>814</v>
      </c>
      <c r="G58" s="20" t="s">
        <v>126</v>
      </c>
    </row>
    <row r="59" spans="1:7" ht="135">
      <c r="A59" s="20">
        <v>2372</v>
      </c>
      <c r="B59" s="20" t="s">
        <v>356</v>
      </c>
      <c r="C59" s="20" t="s">
        <v>421</v>
      </c>
      <c r="D59" s="20" t="s">
        <v>478</v>
      </c>
      <c r="E59" s="20" t="s">
        <v>1225</v>
      </c>
      <c r="F59" s="20" t="s">
        <v>839</v>
      </c>
      <c r="G59" s="20" t="s">
        <v>126</v>
      </c>
    </row>
    <row r="60" spans="1:7" ht="150">
      <c r="A60" s="20">
        <v>148</v>
      </c>
      <c r="B60" s="20" t="s">
        <v>357</v>
      </c>
      <c r="C60" s="20" t="s">
        <v>421</v>
      </c>
      <c r="D60" s="20" t="s">
        <v>479</v>
      </c>
      <c r="E60" s="20" t="s">
        <v>444</v>
      </c>
      <c r="F60" s="20" t="s">
        <v>852</v>
      </c>
      <c r="G60" s="20" t="s">
        <v>125</v>
      </c>
    </row>
    <row r="61" spans="1:7" ht="180">
      <c r="A61" s="20">
        <v>161</v>
      </c>
      <c r="B61" s="20" t="s">
        <v>208</v>
      </c>
      <c r="C61" s="20" t="s">
        <v>421</v>
      </c>
      <c r="D61" s="20" t="s">
        <v>480</v>
      </c>
      <c r="E61" s="20" t="s">
        <v>1225</v>
      </c>
      <c r="F61" s="20" t="s">
        <v>853</v>
      </c>
      <c r="G61" s="20" t="s">
        <v>126</v>
      </c>
    </row>
    <row r="62" spans="1:7" ht="75">
      <c r="A62" s="20">
        <v>160</v>
      </c>
      <c r="B62" s="20" t="s">
        <v>1260</v>
      </c>
      <c r="C62" s="20" t="s">
        <v>108</v>
      </c>
      <c r="D62" s="20" t="s">
        <v>1261</v>
      </c>
      <c r="E62" s="20" t="s">
        <v>1225</v>
      </c>
      <c r="F62" s="20" t="s">
        <v>1225</v>
      </c>
      <c r="G62" s="20" t="s">
        <v>126</v>
      </c>
    </row>
    <row r="63" spans="1:7" ht="90">
      <c r="A63" s="20">
        <v>153</v>
      </c>
      <c r="B63" s="20" t="s">
        <v>1262</v>
      </c>
      <c r="C63" s="20" t="s">
        <v>421</v>
      </c>
      <c r="D63" s="20" t="s">
        <v>1263</v>
      </c>
      <c r="E63" s="20" t="s">
        <v>1225</v>
      </c>
      <c r="F63" s="20" t="s">
        <v>1225</v>
      </c>
      <c r="G63" s="20" t="s">
        <v>126</v>
      </c>
    </row>
    <row r="64" spans="1:7" ht="150">
      <c r="A64" s="20">
        <v>163</v>
      </c>
      <c r="B64" s="20" t="s">
        <v>194</v>
      </c>
      <c r="C64" s="20" t="s">
        <v>421</v>
      </c>
      <c r="D64" s="20" t="s">
        <v>472</v>
      </c>
      <c r="E64" s="20" t="s">
        <v>1225</v>
      </c>
      <c r="F64" s="20" t="s">
        <v>854</v>
      </c>
      <c r="G64" s="20" t="s">
        <v>125</v>
      </c>
    </row>
    <row r="65" spans="1:7" ht="105">
      <c r="A65" s="20">
        <v>162</v>
      </c>
      <c r="B65" s="20" t="s">
        <v>287</v>
      </c>
      <c r="C65" s="20" t="s">
        <v>421</v>
      </c>
      <c r="D65" s="20" t="s">
        <v>481</v>
      </c>
      <c r="E65" s="20" t="s">
        <v>1225</v>
      </c>
      <c r="F65" s="20" t="s">
        <v>855</v>
      </c>
      <c r="G65" s="20" t="s">
        <v>125</v>
      </c>
    </row>
    <row r="66" spans="1:7" ht="45">
      <c r="A66" s="20">
        <v>5616</v>
      </c>
      <c r="B66" s="20" t="s">
        <v>1264</v>
      </c>
      <c r="C66" s="20" t="s">
        <v>108</v>
      </c>
      <c r="D66" s="20" t="s">
        <v>1265</v>
      </c>
      <c r="E66" s="20" t="s">
        <v>444</v>
      </c>
      <c r="F66" s="20" t="s">
        <v>1225</v>
      </c>
      <c r="G66" s="20" t="s">
        <v>126</v>
      </c>
    </row>
    <row r="67" spans="1:7" ht="135">
      <c r="A67" s="20">
        <v>52082</v>
      </c>
      <c r="B67" s="20" t="s">
        <v>209</v>
      </c>
      <c r="C67" s="20" t="s">
        <v>421</v>
      </c>
      <c r="D67" s="20" t="s">
        <v>482</v>
      </c>
      <c r="E67" s="20" t="s">
        <v>1225</v>
      </c>
      <c r="F67" s="20" t="s">
        <v>856</v>
      </c>
      <c r="G67" s="20" t="s">
        <v>126</v>
      </c>
    </row>
    <row r="68" spans="1:7" ht="45">
      <c r="A68" s="20">
        <v>164</v>
      </c>
      <c r="B68" s="20" t="s">
        <v>1266</v>
      </c>
      <c r="C68" s="20" t="s">
        <v>108</v>
      </c>
      <c r="D68" s="20" t="s">
        <v>1267</v>
      </c>
      <c r="E68" s="20" t="s">
        <v>1225</v>
      </c>
      <c r="F68" s="20" t="s">
        <v>1225</v>
      </c>
      <c r="G68" s="20" t="s">
        <v>126</v>
      </c>
    </row>
    <row r="69" spans="1:7" ht="30">
      <c r="A69" s="20">
        <v>165</v>
      </c>
      <c r="B69" s="20" t="s">
        <v>1268</v>
      </c>
      <c r="C69" s="20" t="s">
        <v>422</v>
      </c>
      <c r="D69" s="20" t="s">
        <v>483</v>
      </c>
      <c r="E69" s="20" t="s">
        <v>1225</v>
      </c>
      <c r="F69" s="20" t="s">
        <v>1225</v>
      </c>
      <c r="G69" s="20" t="s">
        <v>125</v>
      </c>
    </row>
    <row r="70" spans="1:7" ht="45">
      <c r="A70" s="20">
        <v>166</v>
      </c>
      <c r="B70" s="20" t="s">
        <v>1269</v>
      </c>
      <c r="C70" s="20" t="s">
        <v>108</v>
      </c>
      <c r="D70" s="20" t="s">
        <v>1270</v>
      </c>
      <c r="E70" s="20" t="s">
        <v>1225</v>
      </c>
      <c r="F70" s="20" t="s">
        <v>1225</v>
      </c>
      <c r="G70" s="20" t="s">
        <v>126</v>
      </c>
    </row>
    <row r="71" spans="1:7" ht="150">
      <c r="A71" s="20">
        <v>167</v>
      </c>
      <c r="B71" s="20" t="s">
        <v>210</v>
      </c>
      <c r="C71" s="20" t="s">
        <v>108</v>
      </c>
      <c r="D71" s="20" t="s">
        <v>484</v>
      </c>
      <c r="E71" s="20" t="s">
        <v>1225</v>
      </c>
      <c r="F71" s="20" t="s">
        <v>857</v>
      </c>
      <c r="G71" s="20" t="s">
        <v>125</v>
      </c>
    </row>
    <row r="72" spans="1:7" ht="270">
      <c r="A72" s="20">
        <v>169</v>
      </c>
      <c r="B72" s="20" t="s">
        <v>211</v>
      </c>
      <c r="C72" s="20" t="s">
        <v>421</v>
      </c>
      <c r="D72" s="20" t="s">
        <v>485</v>
      </c>
      <c r="E72" s="20" t="s">
        <v>1225</v>
      </c>
      <c r="F72" s="20" t="s">
        <v>858</v>
      </c>
      <c r="G72" s="20" t="s">
        <v>126</v>
      </c>
    </row>
    <row r="73" spans="1:7" ht="180">
      <c r="A73" s="20">
        <v>52730</v>
      </c>
      <c r="B73" s="20" t="s">
        <v>423</v>
      </c>
      <c r="C73" s="20" t="s">
        <v>421</v>
      </c>
      <c r="D73" s="20" t="s">
        <v>486</v>
      </c>
      <c r="E73" s="20" t="s">
        <v>1225</v>
      </c>
      <c r="F73" s="20" t="s">
        <v>853</v>
      </c>
      <c r="G73" s="20" t="s">
        <v>126</v>
      </c>
    </row>
    <row r="74" spans="1:7" ht="105">
      <c r="A74" s="20">
        <v>52733</v>
      </c>
      <c r="B74" s="20" t="s">
        <v>859</v>
      </c>
      <c r="C74" s="20" t="s">
        <v>421</v>
      </c>
      <c r="D74" s="20" t="s">
        <v>860</v>
      </c>
      <c r="E74" s="20" t="s">
        <v>1225</v>
      </c>
      <c r="F74" s="20" t="s">
        <v>861</v>
      </c>
      <c r="G74" s="20" t="s">
        <v>126</v>
      </c>
    </row>
    <row r="75" spans="1:7" ht="165">
      <c r="A75" s="20">
        <v>11472</v>
      </c>
      <c r="B75" s="20" t="s">
        <v>414</v>
      </c>
      <c r="C75" s="20" t="s">
        <v>108</v>
      </c>
      <c r="D75" s="20" t="s">
        <v>487</v>
      </c>
      <c r="E75" s="20" t="s">
        <v>1225</v>
      </c>
      <c r="F75" s="20" t="s">
        <v>814</v>
      </c>
      <c r="G75" s="20" t="s">
        <v>126</v>
      </c>
    </row>
    <row r="76" spans="1:7" ht="150">
      <c r="A76" s="20">
        <v>7125</v>
      </c>
      <c r="B76" s="20" t="s">
        <v>862</v>
      </c>
      <c r="C76" s="20" t="s">
        <v>108</v>
      </c>
      <c r="D76" s="20" t="s">
        <v>863</v>
      </c>
      <c r="E76" s="20" t="s">
        <v>1225</v>
      </c>
      <c r="F76" s="20" t="s">
        <v>864</v>
      </c>
      <c r="G76" s="20" t="s">
        <v>126</v>
      </c>
    </row>
    <row r="77" spans="1:7" ht="45">
      <c r="A77" s="20">
        <v>170</v>
      </c>
      <c r="B77" s="20" t="s">
        <v>1271</v>
      </c>
      <c r="C77" s="20" t="s">
        <v>108</v>
      </c>
      <c r="D77" s="20" t="s">
        <v>1225</v>
      </c>
      <c r="E77" s="20" t="s">
        <v>443</v>
      </c>
      <c r="F77" s="20" t="s">
        <v>1225</v>
      </c>
      <c r="G77" s="20" t="s">
        <v>125</v>
      </c>
    </row>
    <row r="78" spans="1:7" ht="30">
      <c r="A78" s="20">
        <v>7848</v>
      </c>
      <c r="B78" s="20" t="s">
        <v>1272</v>
      </c>
      <c r="C78" s="20" t="s">
        <v>421</v>
      </c>
      <c r="D78" s="20" t="s">
        <v>1273</v>
      </c>
      <c r="E78" s="20" t="s">
        <v>1225</v>
      </c>
      <c r="F78" s="20" t="s">
        <v>1225</v>
      </c>
      <c r="G78" s="20" t="s">
        <v>126</v>
      </c>
    </row>
    <row r="79" spans="1:7" ht="165">
      <c r="A79" s="20">
        <v>12114</v>
      </c>
      <c r="B79" s="20" t="s">
        <v>288</v>
      </c>
      <c r="C79" s="20" t="s">
        <v>421</v>
      </c>
      <c r="D79" s="20" t="s">
        <v>488</v>
      </c>
      <c r="E79" s="20" t="s">
        <v>1225</v>
      </c>
      <c r="F79" s="20" t="s">
        <v>865</v>
      </c>
      <c r="G79" s="20" t="s">
        <v>125</v>
      </c>
    </row>
    <row r="80" spans="1:7" ht="45">
      <c r="A80" s="20">
        <v>50841</v>
      </c>
      <c r="B80" s="20" t="s">
        <v>1274</v>
      </c>
      <c r="C80" s="20" t="s">
        <v>421</v>
      </c>
      <c r="D80" s="20" t="s">
        <v>1225</v>
      </c>
      <c r="E80" s="20" t="s">
        <v>1225</v>
      </c>
      <c r="F80" s="20" t="s">
        <v>1225</v>
      </c>
      <c r="G80" s="20" t="s">
        <v>126</v>
      </c>
    </row>
    <row r="81" spans="1:7" ht="30">
      <c r="A81" s="20">
        <v>52430</v>
      </c>
      <c r="B81" s="20" t="s">
        <v>1275</v>
      </c>
      <c r="C81" s="20" t="s">
        <v>421</v>
      </c>
      <c r="D81" s="20" t="s">
        <v>1276</v>
      </c>
      <c r="E81" s="20" t="s">
        <v>1225</v>
      </c>
      <c r="F81" s="20" t="s">
        <v>1225</v>
      </c>
      <c r="G81" s="20" t="s">
        <v>126</v>
      </c>
    </row>
    <row r="82" spans="1:7" ht="30">
      <c r="A82" s="20">
        <v>179</v>
      </c>
      <c r="B82" s="20" t="s">
        <v>1277</v>
      </c>
      <c r="C82" s="20" t="s">
        <v>421</v>
      </c>
      <c r="D82" s="20" t="s">
        <v>489</v>
      </c>
      <c r="E82" s="20" t="s">
        <v>1225</v>
      </c>
      <c r="F82" s="20" t="s">
        <v>1225</v>
      </c>
      <c r="G82" s="20" t="s">
        <v>126</v>
      </c>
    </row>
    <row r="83" spans="1:7" ht="165">
      <c r="A83" s="20">
        <v>52637</v>
      </c>
      <c r="B83" s="20" t="s">
        <v>289</v>
      </c>
      <c r="C83" s="20" t="s">
        <v>108</v>
      </c>
      <c r="D83" s="20" t="s">
        <v>1225</v>
      </c>
      <c r="E83" s="20" t="s">
        <v>490</v>
      </c>
      <c r="F83" s="20" t="s">
        <v>866</v>
      </c>
      <c r="G83" s="20" t="s">
        <v>126</v>
      </c>
    </row>
    <row r="84" spans="1:7" ht="105">
      <c r="A84" s="20">
        <v>52635</v>
      </c>
      <c r="B84" s="20" t="s">
        <v>268</v>
      </c>
      <c r="C84" s="20" t="s">
        <v>421</v>
      </c>
      <c r="D84" s="20" t="s">
        <v>661</v>
      </c>
      <c r="E84" s="20" t="s">
        <v>665</v>
      </c>
      <c r="F84" s="20" t="s">
        <v>867</v>
      </c>
      <c r="G84" s="20" t="s">
        <v>125</v>
      </c>
    </row>
    <row r="85" spans="1:7" ht="45">
      <c r="A85" s="20">
        <v>8209</v>
      </c>
      <c r="B85" s="20" t="s">
        <v>1278</v>
      </c>
      <c r="C85" s="20" t="s">
        <v>421</v>
      </c>
      <c r="D85" s="20" t="s">
        <v>1279</v>
      </c>
      <c r="E85" s="20" t="s">
        <v>1225</v>
      </c>
      <c r="F85" s="20" t="s">
        <v>1225</v>
      </c>
      <c r="G85" s="20" t="s">
        <v>126</v>
      </c>
    </row>
    <row r="86" spans="1:7" ht="30">
      <c r="A86" s="20">
        <v>8889</v>
      </c>
      <c r="B86" s="20" t="s">
        <v>1280</v>
      </c>
      <c r="C86" s="20" t="s">
        <v>421</v>
      </c>
      <c r="D86" s="20" t="s">
        <v>1225</v>
      </c>
      <c r="E86" s="20" t="s">
        <v>1281</v>
      </c>
      <c r="F86" s="20" t="s">
        <v>1225</v>
      </c>
      <c r="G86" s="20" t="s">
        <v>126</v>
      </c>
    </row>
    <row r="87" spans="1:7" ht="165">
      <c r="A87" s="20">
        <v>52306</v>
      </c>
      <c r="B87" s="20" t="s">
        <v>177</v>
      </c>
      <c r="C87" s="20" t="s">
        <v>421</v>
      </c>
      <c r="D87" s="20" t="s">
        <v>1225</v>
      </c>
      <c r="E87" s="20" t="s">
        <v>491</v>
      </c>
      <c r="F87" s="20" t="s">
        <v>868</v>
      </c>
      <c r="G87" s="20" t="s">
        <v>125</v>
      </c>
    </row>
    <row r="88" spans="1:7" ht="150">
      <c r="A88" s="20">
        <v>1413</v>
      </c>
      <c r="B88" s="20" t="s">
        <v>190</v>
      </c>
      <c r="C88" s="20" t="s">
        <v>422</v>
      </c>
      <c r="D88" s="20" t="s">
        <v>492</v>
      </c>
      <c r="E88" s="20" t="s">
        <v>493</v>
      </c>
      <c r="F88" s="20" t="s">
        <v>869</v>
      </c>
      <c r="G88" s="20" t="s">
        <v>126</v>
      </c>
    </row>
    <row r="89" spans="1:7" ht="105">
      <c r="A89" s="20">
        <v>2316</v>
      </c>
      <c r="B89" s="20" t="s">
        <v>870</v>
      </c>
      <c r="C89" s="20" t="s">
        <v>421</v>
      </c>
      <c r="D89" s="20" t="s">
        <v>492</v>
      </c>
      <c r="E89" s="20" t="s">
        <v>1225</v>
      </c>
      <c r="F89" s="20" t="s">
        <v>871</v>
      </c>
      <c r="G89" s="20" t="s">
        <v>125</v>
      </c>
    </row>
    <row r="90" spans="1:7" ht="120">
      <c r="A90" s="20">
        <v>1983</v>
      </c>
      <c r="B90" s="20" t="s">
        <v>345</v>
      </c>
      <c r="C90" s="20" t="s">
        <v>421</v>
      </c>
      <c r="D90" s="20" t="s">
        <v>494</v>
      </c>
      <c r="E90" s="20" t="s">
        <v>1225</v>
      </c>
      <c r="F90" s="20" t="s">
        <v>872</v>
      </c>
      <c r="G90" s="20" t="s">
        <v>125</v>
      </c>
    </row>
    <row r="91" spans="1:7" ht="120">
      <c r="A91" s="20">
        <v>3799</v>
      </c>
      <c r="B91" s="20" t="s">
        <v>212</v>
      </c>
      <c r="C91" s="20" t="s">
        <v>108</v>
      </c>
      <c r="D91" s="20" t="s">
        <v>495</v>
      </c>
      <c r="E91" s="20" t="s">
        <v>1225</v>
      </c>
      <c r="F91" s="20" t="s">
        <v>873</v>
      </c>
      <c r="G91" s="20" t="s">
        <v>126</v>
      </c>
    </row>
    <row r="92" spans="1:7" ht="135">
      <c r="A92" s="20">
        <v>1908</v>
      </c>
      <c r="B92" s="20" t="s">
        <v>358</v>
      </c>
      <c r="C92" s="20" t="s">
        <v>421</v>
      </c>
      <c r="D92" s="20" t="s">
        <v>496</v>
      </c>
      <c r="E92" s="20" t="s">
        <v>1225</v>
      </c>
      <c r="F92" s="20" t="s">
        <v>874</v>
      </c>
      <c r="G92" s="20" t="s">
        <v>126</v>
      </c>
    </row>
    <row r="93" spans="1:7" ht="45">
      <c r="A93" s="20">
        <v>2033</v>
      </c>
      <c r="B93" s="20" t="s">
        <v>1282</v>
      </c>
      <c r="C93" s="20" t="s">
        <v>108</v>
      </c>
      <c r="D93" s="20" t="s">
        <v>1283</v>
      </c>
      <c r="E93" s="20" t="s">
        <v>1225</v>
      </c>
      <c r="F93" s="20" t="s">
        <v>1225</v>
      </c>
      <c r="G93" s="20" t="s">
        <v>126</v>
      </c>
    </row>
    <row r="94" spans="1:7" ht="225">
      <c r="A94" s="20">
        <v>11020</v>
      </c>
      <c r="B94" s="20" t="s">
        <v>269</v>
      </c>
      <c r="C94" s="20" t="s">
        <v>421</v>
      </c>
      <c r="D94" s="20" t="s">
        <v>497</v>
      </c>
      <c r="E94" s="20" t="s">
        <v>1225</v>
      </c>
      <c r="F94" s="20" t="s">
        <v>875</v>
      </c>
      <c r="G94" s="20" t="s">
        <v>126</v>
      </c>
    </row>
    <row r="95" spans="1:7" ht="105">
      <c r="A95" s="20">
        <v>1888</v>
      </c>
      <c r="B95" s="20" t="s">
        <v>213</v>
      </c>
      <c r="C95" s="20" t="s">
        <v>421</v>
      </c>
      <c r="D95" s="20" t="s">
        <v>498</v>
      </c>
      <c r="E95" s="20" t="s">
        <v>1225</v>
      </c>
      <c r="F95" s="20" t="s">
        <v>876</v>
      </c>
      <c r="G95" s="20" t="s">
        <v>125</v>
      </c>
    </row>
    <row r="96" spans="1:7" ht="270">
      <c r="A96" s="20">
        <v>2287</v>
      </c>
      <c r="B96" s="20" t="s">
        <v>290</v>
      </c>
      <c r="C96" s="20" t="s">
        <v>108</v>
      </c>
      <c r="D96" s="20" t="s">
        <v>499</v>
      </c>
      <c r="E96" s="20" t="s">
        <v>444</v>
      </c>
      <c r="F96" s="20" t="s">
        <v>877</v>
      </c>
      <c r="G96" s="20" t="s">
        <v>126</v>
      </c>
    </row>
    <row r="97" spans="1:7" ht="90">
      <c r="A97" s="20">
        <v>52524</v>
      </c>
      <c r="B97" s="20" t="s">
        <v>878</v>
      </c>
      <c r="C97" s="20" t="s">
        <v>421</v>
      </c>
      <c r="D97" s="20" t="s">
        <v>879</v>
      </c>
      <c r="E97" s="20" t="s">
        <v>1225</v>
      </c>
      <c r="F97" s="20" t="s">
        <v>880</v>
      </c>
      <c r="G97" s="20" t="s">
        <v>126</v>
      </c>
    </row>
    <row r="98" spans="1:7" ht="105">
      <c r="A98" s="20">
        <v>194</v>
      </c>
      <c r="B98" s="20" t="s">
        <v>881</v>
      </c>
      <c r="C98" s="20" t="s">
        <v>421</v>
      </c>
      <c r="D98" s="20" t="s">
        <v>547</v>
      </c>
      <c r="E98" s="20" t="s">
        <v>1225</v>
      </c>
      <c r="F98" s="20" t="s">
        <v>867</v>
      </c>
      <c r="G98" s="20" t="s">
        <v>125</v>
      </c>
    </row>
    <row r="99" spans="1:7" ht="45">
      <c r="A99" s="20">
        <v>195</v>
      </c>
      <c r="B99" s="20" t="s">
        <v>1284</v>
      </c>
      <c r="C99" s="20" t="s">
        <v>421</v>
      </c>
      <c r="D99" s="20" t="s">
        <v>1285</v>
      </c>
      <c r="E99" s="20" t="s">
        <v>1225</v>
      </c>
      <c r="F99" s="20" t="s">
        <v>1225</v>
      </c>
      <c r="G99" s="20" t="s">
        <v>126</v>
      </c>
    </row>
    <row r="100" spans="1:7" ht="30">
      <c r="A100" s="20">
        <v>2414</v>
      </c>
      <c r="B100" s="20" t="s">
        <v>1286</v>
      </c>
      <c r="C100" s="20" t="s">
        <v>421</v>
      </c>
      <c r="D100" s="20" t="s">
        <v>1287</v>
      </c>
      <c r="E100" s="20" t="s">
        <v>1225</v>
      </c>
      <c r="F100" s="20" t="s">
        <v>1225</v>
      </c>
      <c r="G100" s="20" t="s">
        <v>126</v>
      </c>
    </row>
    <row r="101" spans="1:7" ht="90">
      <c r="A101" s="20">
        <v>52936</v>
      </c>
      <c r="B101" s="20" t="s">
        <v>882</v>
      </c>
      <c r="C101" s="20" t="s">
        <v>421</v>
      </c>
      <c r="D101" s="20" t="s">
        <v>615</v>
      </c>
      <c r="E101" s="20" t="s">
        <v>1225</v>
      </c>
      <c r="F101" s="20" t="s">
        <v>883</v>
      </c>
      <c r="G101" s="20" t="s">
        <v>125</v>
      </c>
    </row>
    <row r="102" spans="1:7" ht="30">
      <c r="A102" s="20">
        <v>201</v>
      </c>
      <c r="B102" s="20" t="s">
        <v>1288</v>
      </c>
      <c r="C102" s="20" t="s">
        <v>421</v>
      </c>
      <c r="D102" s="20" t="s">
        <v>1289</v>
      </c>
      <c r="E102" s="20" t="s">
        <v>1225</v>
      </c>
      <c r="F102" s="20" t="s">
        <v>1225</v>
      </c>
      <c r="G102" s="20" t="s">
        <v>126</v>
      </c>
    </row>
    <row r="103" spans="1:7" ht="30">
      <c r="A103" s="20">
        <v>9437</v>
      </c>
      <c r="B103" s="20" t="s">
        <v>1290</v>
      </c>
      <c r="C103" s="20" t="s">
        <v>108</v>
      </c>
      <c r="D103" s="20" t="s">
        <v>502</v>
      </c>
      <c r="E103" s="20" t="s">
        <v>449</v>
      </c>
      <c r="F103" s="20" t="s">
        <v>1225</v>
      </c>
      <c r="G103" s="20" t="s">
        <v>126</v>
      </c>
    </row>
    <row r="104" spans="1:7" ht="105">
      <c r="A104" s="20">
        <v>2114</v>
      </c>
      <c r="B104" s="20" t="s">
        <v>91</v>
      </c>
      <c r="C104" s="20" t="s">
        <v>421</v>
      </c>
      <c r="D104" s="20" t="s">
        <v>500</v>
      </c>
      <c r="E104" s="20" t="s">
        <v>501</v>
      </c>
      <c r="F104" s="20" t="s">
        <v>815</v>
      </c>
      <c r="G104" s="20" t="s">
        <v>125</v>
      </c>
    </row>
    <row r="105" spans="1:7" ht="195">
      <c r="A105" s="20">
        <v>1420</v>
      </c>
      <c r="B105" s="20" t="s">
        <v>92</v>
      </c>
      <c r="C105" s="20" t="s">
        <v>421</v>
      </c>
      <c r="D105" s="20" t="s">
        <v>502</v>
      </c>
      <c r="E105" s="20" t="s">
        <v>501</v>
      </c>
      <c r="F105" s="20" t="s">
        <v>884</v>
      </c>
      <c r="G105" s="20" t="s">
        <v>125</v>
      </c>
    </row>
    <row r="106" spans="1:7" ht="150">
      <c r="A106" s="20">
        <v>18333</v>
      </c>
      <c r="B106" s="20" t="s">
        <v>195</v>
      </c>
      <c r="C106" s="20" t="s">
        <v>421</v>
      </c>
      <c r="D106" s="20" t="s">
        <v>1225</v>
      </c>
      <c r="E106" s="20" t="s">
        <v>444</v>
      </c>
      <c r="F106" s="20" t="s">
        <v>885</v>
      </c>
      <c r="G106" s="20" t="s">
        <v>125</v>
      </c>
    </row>
    <row r="107" spans="1:7" ht="60">
      <c r="A107" s="20">
        <v>1924</v>
      </c>
      <c r="B107" s="20" t="s">
        <v>1291</v>
      </c>
      <c r="C107" s="20" t="s">
        <v>421</v>
      </c>
      <c r="D107" s="20" t="s">
        <v>1292</v>
      </c>
      <c r="E107" s="20" t="s">
        <v>1225</v>
      </c>
      <c r="F107" s="20" t="s">
        <v>1225</v>
      </c>
      <c r="G107" s="20" t="s">
        <v>126</v>
      </c>
    </row>
    <row r="108" spans="1:7" ht="270">
      <c r="A108" s="20">
        <v>6757</v>
      </c>
      <c r="B108" s="20" t="s">
        <v>346</v>
      </c>
      <c r="C108" s="20" t="s">
        <v>108</v>
      </c>
      <c r="D108" s="20" t="s">
        <v>503</v>
      </c>
      <c r="E108" s="20" t="s">
        <v>1225</v>
      </c>
      <c r="F108" s="20" t="s">
        <v>877</v>
      </c>
      <c r="G108" s="20" t="s">
        <v>126</v>
      </c>
    </row>
    <row r="109" spans="1:7" ht="45">
      <c r="A109" s="20">
        <v>6758</v>
      </c>
      <c r="B109" s="20" t="s">
        <v>1293</v>
      </c>
      <c r="C109" s="20" t="s">
        <v>421</v>
      </c>
      <c r="D109" s="20" t="s">
        <v>1294</v>
      </c>
      <c r="E109" s="20" t="s">
        <v>1295</v>
      </c>
      <c r="F109" s="20" t="s">
        <v>1225</v>
      </c>
      <c r="G109" s="20" t="s">
        <v>126</v>
      </c>
    </row>
    <row r="110" spans="1:7" ht="45">
      <c r="A110" s="20">
        <v>2419</v>
      </c>
      <c r="B110" s="20" t="s">
        <v>1296</v>
      </c>
      <c r="C110" s="20" t="s">
        <v>421</v>
      </c>
      <c r="D110" s="20" t="s">
        <v>1297</v>
      </c>
      <c r="E110" s="20" t="s">
        <v>1225</v>
      </c>
      <c r="F110" s="20" t="s">
        <v>1225</v>
      </c>
      <c r="G110" s="20" t="s">
        <v>126</v>
      </c>
    </row>
    <row r="111" spans="1:7" ht="60">
      <c r="A111" s="20">
        <v>52222</v>
      </c>
      <c r="B111" s="20" t="s">
        <v>1298</v>
      </c>
      <c r="C111" s="20" t="s">
        <v>421</v>
      </c>
      <c r="D111" s="20" t="s">
        <v>1299</v>
      </c>
      <c r="E111" s="20" t="s">
        <v>1225</v>
      </c>
      <c r="F111" s="20" t="s">
        <v>1225</v>
      </c>
      <c r="G111" s="20" t="s">
        <v>126</v>
      </c>
    </row>
    <row r="112" spans="1:7" ht="150">
      <c r="A112" s="20">
        <v>1336</v>
      </c>
      <c r="B112" s="20" t="s">
        <v>291</v>
      </c>
      <c r="C112" s="20" t="s">
        <v>421</v>
      </c>
      <c r="D112" s="20" t="s">
        <v>504</v>
      </c>
      <c r="E112" s="20" t="s">
        <v>1225</v>
      </c>
      <c r="F112" s="20" t="s">
        <v>886</v>
      </c>
      <c r="G112" s="20" t="s">
        <v>125</v>
      </c>
    </row>
    <row r="113" spans="1:7" ht="150">
      <c r="A113" s="20">
        <v>229</v>
      </c>
      <c r="B113" s="20" t="s">
        <v>93</v>
      </c>
      <c r="C113" s="20" t="s">
        <v>421</v>
      </c>
      <c r="D113" s="20" t="s">
        <v>505</v>
      </c>
      <c r="E113" s="20" t="s">
        <v>1225</v>
      </c>
      <c r="F113" s="20" t="s">
        <v>886</v>
      </c>
      <c r="G113" s="20" t="s">
        <v>125</v>
      </c>
    </row>
    <row r="114" spans="1:7" ht="45">
      <c r="A114" s="20">
        <v>230</v>
      </c>
      <c r="B114" s="20" t="s">
        <v>1300</v>
      </c>
      <c r="C114" s="20" t="s">
        <v>108</v>
      </c>
      <c r="D114" s="20" t="s">
        <v>1301</v>
      </c>
      <c r="E114" s="20" t="s">
        <v>1225</v>
      </c>
      <c r="F114" s="20" t="s">
        <v>1225</v>
      </c>
      <c r="G114" s="20" t="s">
        <v>126</v>
      </c>
    </row>
    <row r="115" spans="1:7" ht="270">
      <c r="A115" s="20">
        <v>231</v>
      </c>
      <c r="B115" s="20" t="s">
        <v>171</v>
      </c>
      <c r="C115" s="20" t="s">
        <v>421</v>
      </c>
      <c r="D115" s="20" t="s">
        <v>506</v>
      </c>
      <c r="E115" s="20" t="s">
        <v>1225</v>
      </c>
      <c r="F115" s="20" t="s">
        <v>887</v>
      </c>
      <c r="G115" s="20" t="s">
        <v>126</v>
      </c>
    </row>
    <row r="116" spans="1:7" ht="45">
      <c r="A116" s="20">
        <v>233</v>
      </c>
      <c r="B116" s="20" t="s">
        <v>1302</v>
      </c>
      <c r="C116" s="20" t="s">
        <v>421</v>
      </c>
      <c r="D116" s="20" t="s">
        <v>1303</v>
      </c>
      <c r="E116" s="20" t="s">
        <v>1225</v>
      </c>
      <c r="F116" s="20" t="s">
        <v>1225</v>
      </c>
      <c r="G116" s="20" t="s">
        <v>126</v>
      </c>
    </row>
    <row r="117" spans="1:7" ht="30">
      <c r="A117" s="20">
        <v>2032</v>
      </c>
      <c r="B117" s="20" t="s">
        <v>1304</v>
      </c>
      <c r="C117" s="20" t="s">
        <v>421</v>
      </c>
      <c r="D117" s="20" t="s">
        <v>507</v>
      </c>
      <c r="E117" s="20" t="s">
        <v>1225</v>
      </c>
      <c r="F117" s="20" t="s">
        <v>1225</v>
      </c>
      <c r="G117" s="20" t="s">
        <v>126</v>
      </c>
    </row>
    <row r="118" spans="1:7" ht="45">
      <c r="A118" s="20">
        <v>5291</v>
      </c>
      <c r="B118" s="20" t="s">
        <v>1305</v>
      </c>
      <c r="C118" s="20" t="s">
        <v>421</v>
      </c>
      <c r="D118" s="20" t="s">
        <v>1306</v>
      </c>
      <c r="E118" s="20" t="s">
        <v>508</v>
      </c>
      <c r="F118" s="20" t="s">
        <v>1225</v>
      </c>
      <c r="G118" s="20" t="s">
        <v>125</v>
      </c>
    </row>
    <row r="119" spans="1:7" ht="60">
      <c r="A119" s="20">
        <v>15691</v>
      </c>
      <c r="B119" s="20" t="s">
        <v>214</v>
      </c>
      <c r="C119" s="20" t="s">
        <v>421</v>
      </c>
      <c r="D119" s="20" t="s">
        <v>456</v>
      </c>
      <c r="E119" s="20" t="s">
        <v>509</v>
      </c>
      <c r="F119" s="20" t="s">
        <v>888</v>
      </c>
      <c r="G119" s="20" t="s">
        <v>125</v>
      </c>
    </row>
    <row r="120" spans="1:7" ht="105">
      <c r="A120" s="20">
        <v>1425</v>
      </c>
      <c r="B120" s="20" t="s">
        <v>110</v>
      </c>
      <c r="C120" s="20" t="s">
        <v>422</v>
      </c>
      <c r="D120" s="20" t="s">
        <v>1225</v>
      </c>
      <c r="E120" s="20" t="s">
        <v>1225</v>
      </c>
      <c r="F120" s="20" t="s">
        <v>889</v>
      </c>
      <c r="G120" s="20" t="s">
        <v>126</v>
      </c>
    </row>
    <row r="121" spans="1:7" ht="150">
      <c r="A121" s="20">
        <v>262</v>
      </c>
      <c r="B121" s="20" t="s">
        <v>94</v>
      </c>
      <c r="C121" s="20" t="s">
        <v>108</v>
      </c>
      <c r="D121" s="20" t="s">
        <v>1225</v>
      </c>
      <c r="E121" s="20" t="s">
        <v>510</v>
      </c>
      <c r="F121" s="20" t="s">
        <v>890</v>
      </c>
      <c r="G121" s="20" t="s">
        <v>125</v>
      </c>
    </row>
    <row r="122" spans="1:7" ht="30">
      <c r="A122" s="20">
        <v>264</v>
      </c>
      <c r="B122" s="20" t="s">
        <v>1307</v>
      </c>
      <c r="C122" s="20" t="s">
        <v>421</v>
      </c>
      <c r="D122" s="20" t="s">
        <v>1308</v>
      </c>
      <c r="E122" s="20" t="s">
        <v>1225</v>
      </c>
      <c r="F122" s="20" t="s">
        <v>1225</v>
      </c>
      <c r="G122" s="20" t="s">
        <v>126</v>
      </c>
    </row>
    <row r="123" spans="1:7" ht="105">
      <c r="A123" s="20">
        <v>267</v>
      </c>
      <c r="B123" s="20" t="s">
        <v>359</v>
      </c>
      <c r="C123" s="20" t="s">
        <v>421</v>
      </c>
      <c r="D123" s="20" t="s">
        <v>511</v>
      </c>
      <c r="E123" s="20" t="s">
        <v>1225</v>
      </c>
      <c r="F123" s="20" t="s">
        <v>876</v>
      </c>
      <c r="G123" s="20" t="s">
        <v>125</v>
      </c>
    </row>
    <row r="124" spans="1:7" ht="195">
      <c r="A124" s="20">
        <v>268</v>
      </c>
      <c r="B124" s="20" t="s">
        <v>390</v>
      </c>
      <c r="C124" s="20" t="s">
        <v>421</v>
      </c>
      <c r="D124" s="20" t="s">
        <v>512</v>
      </c>
      <c r="E124" s="20" t="s">
        <v>1225</v>
      </c>
      <c r="F124" s="20" t="s">
        <v>892</v>
      </c>
      <c r="G124" s="20" t="s">
        <v>125</v>
      </c>
    </row>
    <row r="125" spans="1:7" ht="45">
      <c r="A125" s="20">
        <v>11413</v>
      </c>
      <c r="B125" s="20" t="s">
        <v>1309</v>
      </c>
      <c r="C125" s="20" t="s">
        <v>421</v>
      </c>
      <c r="D125" s="20" t="s">
        <v>1225</v>
      </c>
      <c r="E125" s="20" t="s">
        <v>1310</v>
      </c>
      <c r="F125" s="20" t="s">
        <v>1225</v>
      </c>
      <c r="G125" s="20" t="s">
        <v>126</v>
      </c>
    </row>
    <row r="126" spans="1:7" ht="90">
      <c r="A126" s="20">
        <v>283</v>
      </c>
      <c r="B126" s="20" t="s">
        <v>111</v>
      </c>
      <c r="C126" s="20" t="s">
        <v>421</v>
      </c>
      <c r="D126" s="20" t="s">
        <v>514</v>
      </c>
      <c r="E126" s="20" t="s">
        <v>1225</v>
      </c>
      <c r="F126" s="20" t="s">
        <v>893</v>
      </c>
      <c r="G126" s="20" t="s">
        <v>125</v>
      </c>
    </row>
    <row r="127" spans="1:7" ht="165">
      <c r="A127" s="20">
        <v>11405</v>
      </c>
      <c r="B127" s="20" t="s">
        <v>215</v>
      </c>
      <c r="C127" s="20" t="s">
        <v>421</v>
      </c>
      <c r="D127" s="20" t="s">
        <v>1225</v>
      </c>
      <c r="E127" s="20" t="s">
        <v>508</v>
      </c>
      <c r="F127" s="20" t="s">
        <v>814</v>
      </c>
      <c r="G127" s="20" t="s">
        <v>126</v>
      </c>
    </row>
    <row r="128" spans="1:7" ht="150">
      <c r="A128" s="20">
        <v>286</v>
      </c>
      <c r="B128" s="20" t="s">
        <v>216</v>
      </c>
      <c r="C128" s="20" t="s">
        <v>421</v>
      </c>
      <c r="D128" s="20" t="s">
        <v>515</v>
      </c>
      <c r="E128" s="20" t="s">
        <v>1225</v>
      </c>
      <c r="F128" s="20" t="s">
        <v>894</v>
      </c>
      <c r="G128" s="20" t="s">
        <v>125</v>
      </c>
    </row>
    <row r="129" spans="1:7" ht="135">
      <c r="A129" s="20">
        <v>287</v>
      </c>
      <c r="B129" s="20" t="s">
        <v>172</v>
      </c>
      <c r="C129" s="20" t="s">
        <v>421</v>
      </c>
      <c r="D129" s="20" t="s">
        <v>516</v>
      </c>
      <c r="E129" s="20" t="s">
        <v>501</v>
      </c>
      <c r="F129" s="20" t="s">
        <v>895</v>
      </c>
      <c r="G129" s="20" t="s">
        <v>125</v>
      </c>
    </row>
    <row r="130" spans="1:7" ht="165">
      <c r="A130" s="20">
        <v>288</v>
      </c>
      <c r="B130" s="20" t="s">
        <v>218</v>
      </c>
      <c r="C130" s="20" t="s">
        <v>108</v>
      </c>
      <c r="D130" s="20" t="s">
        <v>517</v>
      </c>
      <c r="E130" s="20" t="s">
        <v>518</v>
      </c>
      <c r="F130" s="20" t="s">
        <v>896</v>
      </c>
      <c r="G130" s="20" t="s">
        <v>125</v>
      </c>
    </row>
    <row r="131" spans="1:7" ht="135">
      <c r="A131" s="20">
        <v>1758</v>
      </c>
      <c r="B131" s="20" t="s">
        <v>217</v>
      </c>
      <c r="C131" s="20" t="s">
        <v>108</v>
      </c>
      <c r="D131" s="20" t="s">
        <v>519</v>
      </c>
      <c r="E131" s="20" t="s">
        <v>501</v>
      </c>
      <c r="F131" s="20" t="s">
        <v>897</v>
      </c>
      <c r="G131" s="20" t="s">
        <v>125</v>
      </c>
    </row>
    <row r="132" spans="1:7" ht="45">
      <c r="A132" s="20">
        <v>1452</v>
      </c>
      <c r="B132" s="20" t="s">
        <v>1311</v>
      </c>
      <c r="C132" s="20" t="s">
        <v>108</v>
      </c>
      <c r="D132" s="20" t="s">
        <v>1225</v>
      </c>
      <c r="E132" s="20" t="s">
        <v>449</v>
      </c>
      <c r="F132" s="20" t="s">
        <v>1225</v>
      </c>
      <c r="G132" s="20" t="s">
        <v>125</v>
      </c>
    </row>
    <row r="133" spans="1:7" ht="45">
      <c r="A133" s="20">
        <v>6685</v>
      </c>
      <c r="B133" s="20" t="s">
        <v>1312</v>
      </c>
      <c r="C133" s="20" t="s">
        <v>108</v>
      </c>
      <c r="D133" s="20" t="s">
        <v>1225</v>
      </c>
      <c r="E133" s="20" t="s">
        <v>449</v>
      </c>
      <c r="F133" s="20" t="s">
        <v>1225</v>
      </c>
      <c r="G133" s="20" t="s">
        <v>125</v>
      </c>
    </row>
    <row r="134" spans="1:7" ht="30">
      <c r="A134" s="20">
        <v>289</v>
      </c>
      <c r="B134" s="20" t="s">
        <v>1313</v>
      </c>
      <c r="C134" s="20" t="s">
        <v>421</v>
      </c>
      <c r="D134" s="20" t="s">
        <v>1225</v>
      </c>
      <c r="E134" s="20" t="s">
        <v>449</v>
      </c>
      <c r="F134" s="20" t="s">
        <v>1225</v>
      </c>
      <c r="G134" s="20" t="s">
        <v>126</v>
      </c>
    </row>
    <row r="135" spans="1:7" ht="30">
      <c r="A135" s="20">
        <v>6453</v>
      </c>
      <c r="B135" s="20" t="s">
        <v>1314</v>
      </c>
      <c r="C135" s="20" t="s">
        <v>421</v>
      </c>
      <c r="D135" s="20" t="s">
        <v>1315</v>
      </c>
      <c r="E135" s="20" t="s">
        <v>1295</v>
      </c>
      <c r="F135" s="20" t="s">
        <v>1225</v>
      </c>
      <c r="G135" s="20" t="s">
        <v>125</v>
      </c>
    </row>
    <row r="136" spans="1:7" ht="195">
      <c r="A136" s="20">
        <v>291</v>
      </c>
      <c r="B136" s="20" t="s">
        <v>173</v>
      </c>
      <c r="C136" s="20" t="s">
        <v>421</v>
      </c>
      <c r="D136" s="20" t="s">
        <v>520</v>
      </c>
      <c r="E136" s="20" t="s">
        <v>1225</v>
      </c>
      <c r="F136" s="20" t="s">
        <v>892</v>
      </c>
      <c r="G136" s="20" t="s">
        <v>125</v>
      </c>
    </row>
    <row r="137" spans="1:7" ht="45">
      <c r="A137" s="20">
        <v>13571</v>
      </c>
      <c r="B137" s="20" t="s">
        <v>1316</v>
      </c>
      <c r="C137" s="20" t="s">
        <v>421</v>
      </c>
      <c r="D137" s="20" t="s">
        <v>513</v>
      </c>
      <c r="E137" s="20" t="s">
        <v>1225</v>
      </c>
      <c r="F137" s="20" t="s">
        <v>1225</v>
      </c>
      <c r="G137" s="20" t="s">
        <v>126</v>
      </c>
    </row>
    <row r="138" spans="1:7" ht="105">
      <c r="A138" s="20">
        <v>292</v>
      </c>
      <c r="B138" s="20" t="s">
        <v>385</v>
      </c>
      <c r="C138" s="20" t="s">
        <v>421</v>
      </c>
      <c r="D138" s="20" t="s">
        <v>521</v>
      </c>
      <c r="E138" s="20" t="s">
        <v>1225</v>
      </c>
      <c r="F138" s="20" t="s">
        <v>815</v>
      </c>
      <c r="G138" s="20" t="s">
        <v>125</v>
      </c>
    </row>
    <row r="139" spans="1:7" ht="105">
      <c r="A139" s="20">
        <v>293</v>
      </c>
      <c r="B139" s="20" t="s">
        <v>174</v>
      </c>
      <c r="C139" s="20" t="s">
        <v>421</v>
      </c>
      <c r="D139" s="20" t="s">
        <v>522</v>
      </c>
      <c r="E139" s="20" t="s">
        <v>1225</v>
      </c>
      <c r="F139" s="20" t="s">
        <v>815</v>
      </c>
      <c r="G139" s="20" t="s">
        <v>125</v>
      </c>
    </row>
    <row r="140" spans="1:7" ht="150">
      <c r="A140" s="20">
        <v>2250</v>
      </c>
      <c r="B140" s="20" t="s">
        <v>79</v>
      </c>
      <c r="C140" s="20" t="s">
        <v>421</v>
      </c>
      <c r="D140" s="20" t="s">
        <v>523</v>
      </c>
      <c r="E140" s="20" t="s">
        <v>1225</v>
      </c>
      <c r="F140" s="20" t="s">
        <v>898</v>
      </c>
      <c r="G140" s="20" t="s">
        <v>125</v>
      </c>
    </row>
    <row r="141" spans="1:7" ht="300">
      <c r="A141" s="20">
        <v>10757</v>
      </c>
      <c r="B141" s="20" t="s">
        <v>112</v>
      </c>
      <c r="C141" s="20" t="s">
        <v>421</v>
      </c>
      <c r="D141" s="20" t="s">
        <v>524</v>
      </c>
      <c r="E141" s="20" t="s">
        <v>1225</v>
      </c>
      <c r="F141" s="20" t="s">
        <v>899</v>
      </c>
      <c r="G141" s="20" t="s">
        <v>126</v>
      </c>
    </row>
    <row r="142" spans="1:7" ht="105">
      <c r="A142" s="20">
        <v>52801</v>
      </c>
      <c r="B142" s="20" t="s">
        <v>900</v>
      </c>
      <c r="C142" s="20" t="s">
        <v>421</v>
      </c>
      <c r="D142" s="20" t="s">
        <v>560</v>
      </c>
      <c r="E142" s="20" t="s">
        <v>1225</v>
      </c>
      <c r="F142" s="20" t="s">
        <v>867</v>
      </c>
      <c r="G142" s="20" t="s">
        <v>125</v>
      </c>
    </row>
    <row r="143" spans="1:7" ht="165">
      <c r="A143" s="20">
        <v>12972</v>
      </c>
      <c r="B143" s="20" t="s">
        <v>219</v>
      </c>
      <c r="C143" s="20" t="s">
        <v>421</v>
      </c>
      <c r="D143" s="20" t="s">
        <v>472</v>
      </c>
      <c r="E143" s="20" t="s">
        <v>1225</v>
      </c>
      <c r="F143" s="20" t="s">
        <v>901</v>
      </c>
      <c r="G143" s="20" t="s">
        <v>125</v>
      </c>
    </row>
    <row r="144" spans="1:7" ht="45">
      <c r="A144" s="20">
        <v>301</v>
      </c>
      <c r="B144" s="20" t="s">
        <v>1317</v>
      </c>
      <c r="C144" s="20" t="s">
        <v>108</v>
      </c>
      <c r="D144" s="20" t="s">
        <v>1318</v>
      </c>
      <c r="E144" s="20" t="s">
        <v>1225</v>
      </c>
      <c r="F144" s="20" t="s">
        <v>1225</v>
      </c>
      <c r="G144" s="20" t="s">
        <v>126</v>
      </c>
    </row>
    <row r="145" spans="1:7" ht="165">
      <c r="A145" s="20">
        <v>1905</v>
      </c>
      <c r="B145" s="20" t="s">
        <v>360</v>
      </c>
      <c r="C145" s="20" t="s">
        <v>421</v>
      </c>
      <c r="D145" s="20" t="s">
        <v>525</v>
      </c>
      <c r="E145" s="20" t="s">
        <v>1225</v>
      </c>
      <c r="F145" s="20" t="s">
        <v>902</v>
      </c>
      <c r="G145" s="20" t="s">
        <v>125</v>
      </c>
    </row>
    <row r="146" spans="1:7" ht="150">
      <c r="A146" s="20">
        <v>1837</v>
      </c>
      <c r="B146" s="20" t="s">
        <v>220</v>
      </c>
      <c r="C146" s="20" t="s">
        <v>421</v>
      </c>
      <c r="D146" s="20" t="s">
        <v>526</v>
      </c>
      <c r="E146" s="20" t="s">
        <v>1225</v>
      </c>
      <c r="F146" s="20" t="s">
        <v>903</v>
      </c>
      <c r="G146" s="20" t="s">
        <v>126</v>
      </c>
    </row>
    <row r="147" spans="1:7" ht="30">
      <c r="A147" s="20">
        <v>2034</v>
      </c>
      <c r="B147" s="20" t="s">
        <v>1319</v>
      </c>
      <c r="C147" s="20" t="s">
        <v>421</v>
      </c>
      <c r="D147" s="20" t="s">
        <v>1320</v>
      </c>
      <c r="E147" s="20" t="s">
        <v>1225</v>
      </c>
      <c r="F147" s="20" t="s">
        <v>1225</v>
      </c>
      <c r="G147" s="20" t="s">
        <v>126</v>
      </c>
    </row>
    <row r="148" spans="1:7" ht="165">
      <c r="A148" s="20">
        <v>307</v>
      </c>
      <c r="B148" s="20" t="s">
        <v>292</v>
      </c>
      <c r="C148" s="20" t="s">
        <v>421</v>
      </c>
      <c r="D148" s="20" t="s">
        <v>527</v>
      </c>
      <c r="E148" s="20" t="s">
        <v>1225</v>
      </c>
      <c r="F148" s="20" t="s">
        <v>904</v>
      </c>
      <c r="G148" s="20" t="s">
        <v>125</v>
      </c>
    </row>
    <row r="149" spans="1:7" ht="225">
      <c r="A149" s="20">
        <v>306</v>
      </c>
      <c r="B149" s="20" t="s">
        <v>197</v>
      </c>
      <c r="C149" s="20" t="s">
        <v>421</v>
      </c>
      <c r="D149" s="20" t="s">
        <v>445</v>
      </c>
      <c r="E149" s="20" t="s">
        <v>1225</v>
      </c>
      <c r="F149" s="20" t="s">
        <v>838</v>
      </c>
      <c r="G149" s="20" t="s">
        <v>126</v>
      </c>
    </row>
    <row r="150" spans="1:7" ht="150">
      <c r="A150" s="20">
        <v>308</v>
      </c>
      <c r="B150" s="20" t="s">
        <v>293</v>
      </c>
      <c r="C150" s="20" t="s">
        <v>421</v>
      </c>
      <c r="D150" s="20" t="s">
        <v>528</v>
      </c>
      <c r="E150" s="20" t="s">
        <v>1225</v>
      </c>
      <c r="F150" s="20" t="s">
        <v>854</v>
      </c>
      <c r="G150" s="20" t="s">
        <v>125</v>
      </c>
    </row>
    <row r="151" spans="1:7" ht="75">
      <c r="A151" s="20">
        <v>309</v>
      </c>
      <c r="B151" s="20" t="s">
        <v>294</v>
      </c>
      <c r="C151" s="20" t="s">
        <v>108</v>
      </c>
      <c r="D151" s="20" t="s">
        <v>529</v>
      </c>
      <c r="E151" s="20" t="s">
        <v>444</v>
      </c>
      <c r="F151" s="20" t="s">
        <v>905</v>
      </c>
      <c r="G151" s="20" t="s">
        <v>126</v>
      </c>
    </row>
    <row r="152" spans="1:7" ht="195">
      <c r="A152" s="20">
        <v>9464</v>
      </c>
      <c r="B152" s="20" t="s">
        <v>347</v>
      </c>
      <c r="C152" s="20" t="s">
        <v>108</v>
      </c>
      <c r="D152" s="20" t="s">
        <v>530</v>
      </c>
      <c r="E152" s="20" t="s">
        <v>1225</v>
      </c>
      <c r="F152" s="20" t="s">
        <v>819</v>
      </c>
      <c r="G152" s="20" t="s">
        <v>126</v>
      </c>
    </row>
    <row r="153" spans="1:7" ht="90">
      <c r="A153" s="20">
        <v>50402</v>
      </c>
      <c r="B153" s="20" t="s">
        <v>424</v>
      </c>
      <c r="C153" s="20" t="s">
        <v>421</v>
      </c>
      <c r="D153" s="20" t="s">
        <v>531</v>
      </c>
      <c r="E153" s="20" t="s">
        <v>1225</v>
      </c>
      <c r="F153" s="20" t="s">
        <v>841</v>
      </c>
      <c r="G153" s="20" t="s">
        <v>126</v>
      </c>
    </row>
    <row r="154" spans="1:7" ht="195">
      <c r="A154" s="20">
        <v>11753</v>
      </c>
      <c r="B154" s="20" t="s">
        <v>415</v>
      </c>
      <c r="C154" s="20" t="s">
        <v>421</v>
      </c>
      <c r="D154" s="20" t="s">
        <v>532</v>
      </c>
      <c r="E154" s="20" t="s">
        <v>1225</v>
      </c>
      <c r="F154" s="20" t="s">
        <v>906</v>
      </c>
      <c r="G154" s="20" t="s">
        <v>126</v>
      </c>
    </row>
    <row r="155" spans="1:7" ht="105">
      <c r="A155" s="20">
        <v>318</v>
      </c>
      <c r="B155" s="20" t="s">
        <v>221</v>
      </c>
      <c r="C155" s="20" t="s">
        <v>421</v>
      </c>
      <c r="D155" s="20" t="s">
        <v>517</v>
      </c>
      <c r="E155" s="20" t="s">
        <v>1225</v>
      </c>
      <c r="F155" s="20" t="s">
        <v>908</v>
      </c>
      <c r="G155" s="20" t="s">
        <v>125</v>
      </c>
    </row>
    <row r="156" spans="1:7" ht="105">
      <c r="A156" s="20">
        <v>320</v>
      </c>
      <c r="B156" s="20" t="s">
        <v>222</v>
      </c>
      <c r="C156" s="20" t="s">
        <v>108</v>
      </c>
      <c r="D156" s="20" t="s">
        <v>533</v>
      </c>
      <c r="E156" s="20" t="s">
        <v>1225</v>
      </c>
      <c r="F156" s="20" t="s">
        <v>815</v>
      </c>
      <c r="G156" s="20" t="s">
        <v>125</v>
      </c>
    </row>
    <row r="157" spans="1:7" ht="105">
      <c r="A157" s="20">
        <v>321</v>
      </c>
      <c r="B157" s="20" t="s">
        <v>295</v>
      </c>
      <c r="C157" s="20" t="s">
        <v>108</v>
      </c>
      <c r="D157" s="20" t="s">
        <v>534</v>
      </c>
      <c r="E157" s="20" t="s">
        <v>1225</v>
      </c>
      <c r="F157" s="20" t="s">
        <v>815</v>
      </c>
      <c r="G157" s="20" t="s">
        <v>125</v>
      </c>
    </row>
    <row r="158" spans="1:7" ht="105">
      <c r="A158" s="20">
        <v>1438</v>
      </c>
      <c r="B158" s="20" t="s">
        <v>296</v>
      </c>
      <c r="C158" s="20" t="s">
        <v>421</v>
      </c>
      <c r="D158" s="20" t="s">
        <v>535</v>
      </c>
      <c r="E158" s="20" t="s">
        <v>1225</v>
      </c>
      <c r="F158" s="20" t="s">
        <v>815</v>
      </c>
      <c r="G158" s="20" t="s">
        <v>125</v>
      </c>
    </row>
    <row r="159" spans="1:7" ht="105">
      <c r="A159" s="20">
        <v>1439</v>
      </c>
      <c r="B159" s="20" t="s">
        <v>297</v>
      </c>
      <c r="C159" s="20" t="s">
        <v>421</v>
      </c>
      <c r="D159" s="20" t="s">
        <v>445</v>
      </c>
      <c r="E159" s="20" t="s">
        <v>1225</v>
      </c>
      <c r="F159" s="20" t="s">
        <v>815</v>
      </c>
      <c r="G159" s="20" t="s">
        <v>125</v>
      </c>
    </row>
    <row r="160" spans="1:7" ht="135">
      <c r="A160" s="20">
        <v>322</v>
      </c>
      <c r="B160" s="20" t="s">
        <v>909</v>
      </c>
      <c r="C160" s="20" t="s">
        <v>421</v>
      </c>
      <c r="D160" s="20" t="s">
        <v>910</v>
      </c>
      <c r="E160" s="20" t="s">
        <v>1225</v>
      </c>
      <c r="F160" s="20" t="s">
        <v>911</v>
      </c>
      <c r="G160" s="20" t="s">
        <v>126</v>
      </c>
    </row>
    <row r="161" spans="1:7" ht="30">
      <c r="A161" s="20">
        <v>323</v>
      </c>
      <c r="B161" s="20" t="s">
        <v>1321</v>
      </c>
      <c r="C161" s="20" t="s">
        <v>421</v>
      </c>
      <c r="D161" s="20" t="s">
        <v>1322</v>
      </c>
      <c r="E161" s="20" t="s">
        <v>1225</v>
      </c>
      <c r="F161" s="20" t="s">
        <v>1225</v>
      </c>
      <c r="G161" s="20" t="s">
        <v>126</v>
      </c>
    </row>
    <row r="162" spans="1:7" ht="165">
      <c r="A162" s="20">
        <v>324</v>
      </c>
      <c r="B162" s="20" t="s">
        <v>196</v>
      </c>
      <c r="C162" s="20" t="s">
        <v>421</v>
      </c>
      <c r="D162" s="20" t="s">
        <v>536</v>
      </c>
      <c r="E162" s="20" t="s">
        <v>1225</v>
      </c>
      <c r="F162" s="20" t="s">
        <v>912</v>
      </c>
      <c r="G162" s="20" t="s">
        <v>125</v>
      </c>
    </row>
    <row r="163" spans="1:7" ht="150">
      <c r="A163" s="20">
        <v>51881</v>
      </c>
      <c r="B163" s="20" t="s">
        <v>348</v>
      </c>
      <c r="C163" s="20" t="s">
        <v>421</v>
      </c>
      <c r="D163" s="20" t="s">
        <v>537</v>
      </c>
      <c r="E163" s="20" t="s">
        <v>1225</v>
      </c>
      <c r="F163" s="20" t="s">
        <v>854</v>
      </c>
      <c r="G163" s="20" t="s">
        <v>125</v>
      </c>
    </row>
    <row r="164" spans="1:7" ht="165">
      <c r="A164" s="20">
        <v>10284</v>
      </c>
      <c r="B164" s="20" t="s">
        <v>349</v>
      </c>
      <c r="C164" s="20" t="s">
        <v>421</v>
      </c>
      <c r="D164" s="20" t="s">
        <v>538</v>
      </c>
      <c r="E164" s="20" t="s">
        <v>1225</v>
      </c>
      <c r="F164" s="20" t="s">
        <v>814</v>
      </c>
      <c r="G164" s="20" t="s">
        <v>126</v>
      </c>
    </row>
    <row r="165" spans="1:7" ht="105">
      <c r="A165" s="20">
        <v>13803</v>
      </c>
      <c r="B165" s="20" t="s">
        <v>298</v>
      </c>
      <c r="C165" s="20" t="s">
        <v>108</v>
      </c>
      <c r="D165" s="20" t="s">
        <v>539</v>
      </c>
      <c r="E165" s="20" t="s">
        <v>1225</v>
      </c>
      <c r="F165" s="20" t="s">
        <v>914</v>
      </c>
      <c r="G165" s="20" t="s">
        <v>125</v>
      </c>
    </row>
    <row r="166" spans="1:7" ht="165">
      <c r="A166" s="20">
        <v>331</v>
      </c>
      <c r="B166" s="20" t="s">
        <v>10</v>
      </c>
      <c r="C166" s="20" t="s">
        <v>421</v>
      </c>
      <c r="D166" s="20" t="s">
        <v>540</v>
      </c>
      <c r="E166" s="20" t="s">
        <v>1225</v>
      </c>
      <c r="F166" s="20" t="s">
        <v>915</v>
      </c>
      <c r="G166" s="20" t="s">
        <v>125</v>
      </c>
    </row>
    <row r="167" spans="1:7" ht="195">
      <c r="A167" s="20">
        <v>332</v>
      </c>
      <c r="B167" s="20" t="s">
        <v>70</v>
      </c>
      <c r="C167" s="20" t="s">
        <v>421</v>
      </c>
      <c r="D167" s="20" t="s">
        <v>541</v>
      </c>
      <c r="E167" s="20" t="s">
        <v>1225</v>
      </c>
      <c r="F167" s="20" t="s">
        <v>916</v>
      </c>
      <c r="G167" s="20" t="s">
        <v>126</v>
      </c>
    </row>
    <row r="168" spans="1:7" ht="240">
      <c r="A168" s="20">
        <v>334</v>
      </c>
      <c r="B168" s="20" t="s">
        <v>386</v>
      </c>
      <c r="C168" s="20" t="s">
        <v>108</v>
      </c>
      <c r="D168" s="20" t="s">
        <v>542</v>
      </c>
      <c r="E168" s="20" t="s">
        <v>1225</v>
      </c>
      <c r="F168" s="20" t="s">
        <v>917</v>
      </c>
      <c r="G168" s="20" t="s">
        <v>126</v>
      </c>
    </row>
    <row r="169" spans="1:7" ht="195">
      <c r="A169" s="20">
        <v>1743</v>
      </c>
      <c r="B169" s="20" t="s">
        <v>223</v>
      </c>
      <c r="C169" s="20" t="s">
        <v>108</v>
      </c>
      <c r="D169" s="20" t="s">
        <v>543</v>
      </c>
      <c r="E169" s="20" t="s">
        <v>1225</v>
      </c>
      <c r="F169" s="20" t="s">
        <v>892</v>
      </c>
      <c r="G169" s="20" t="s">
        <v>125</v>
      </c>
    </row>
    <row r="170" spans="1:7" ht="165">
      <c r="A170" s="20">
        <v>12544</v>
      </c>
      <c r="B170" s="20" t="s">
        <v>185</v>
      </c>
      <c r="C170" s="20" t="s">
        <v>108</v>
      </c>
      <c r="D170" s="20" t="s">
        <v>1225</v>
      </c>
      <c r="E170" s="20" t="s">
        <v>544</v>
      </c>
      <c r="F170" s="20" t="s">
        <v>918</v>
      </c>
      <c r="G170" s="20" t="s">
        <v>125</v>
      </c>
    </row>
    <row r="171" spans="1:7" ht="60">
      <c r="A171" s="20">
        <v>52880</v>
      </c>
      <c r="B171" s="20" t="s">
        <v>1323</v>
      </c>
      <c r="C171" s="20" t="s">
        <v>421</v>
      </c>
      <c r="D171" s="20" t="s">
        <v>1324</v>
      </c>
      <c r="E171" s="20" t="s">
        <v>1225</v>
      </c>
      <c r="F171" s="20" t="s">
        <v>1225</v>
      </c>
      <c r="G171" s="20" t="s">
        <v>126</v>
      </c>
    </row>
    <row r="172" spans="1:7" ht="270">
      <c r="A172" s="20">
        <v>52879</v>
      </c>
      <c r="B172" s="20" t="s">
        <v>176</v>
      </c>
      <c r="C172" s="20" t="s">
        <v>108</v>
      </c>
      <c r="D172" s="20" t="s">
        <v>545</v>
      </c>
      <c r="E172" s="20" t="s">
        <v>444</v>
      </c>
      <c r="F172" s="20" t="s">
        <v>907</v>
      </c>
      <c r="G172" s="20" t="s">
        <v>126</v>
      </c>
    </row>
    <row r="173" spans="1:7" ht="45">
      <c r="A173" s="20">
        <v>335</v>
      </c>
      <c r="B173" s="20" t="s">
        <v>1325</v>
      </c>
      <c r="C173" s="20" t="s">
        <v>421</v>
      </c>
      <c r="D173" s="20" t="s">
        <v>1326</v>
      </c>
      <c r="E173" s="20" t="s">
        <v>1225</v>
      </c>
      <c r="F173" s="20" t="s">
        <v>1225</v>
      </c>
      <c r="G173" s="20" t="s">
        <v>126</v>
      </c>
    </row>
    <row r="174" spans="1:7" ht="45">
      <c r="A174" s="20">
        <v>2206</v>
      </c>
      <c r="B174" s="20" t="s">
        <v>1327</v>
      </c>
      <c r="C174" s="20" t="s">
        <v>108</v>
      </c>
      <c r="D174" s="20" t="s">
        <v>1328</v>
      </c>
      <c r="E174" s="20" t="s">
        <v>1225</v>
      </c>
      <c r="F174" s="20" t="s">
        <v>1225</v>
      </c>
      <c r="G174" s="20" t="s">
        <v>126</v>
      </c>
    </row>
    <row r="175" spans="1:7" ht="30">
      <c r="A175" s="20">
        <v>337</v>
      </c>
      <c r="B175" s="20" t="s">
        <v>1329</v>
      </c>
      <c r="C175" s="20" t="s">
        <v>108</v>
      </c>
      <c r="D175" s="20" t="s">
        <v>1330</v>
      </c>
      <c r="E175" s="20" t="s">
        <v>1225</v>
      </c>
      <c r="F175" s="20" t="s">
        <v>1225</v>
      </c>
      <c r="G175" s="20" t="s">
        <v>126</v>
      </c>
    </row>
    <row r="176" spans="1:7" ht="105">
      <c r="A176" s="20">
        <v>348</v>
      </c>
      <c r="B176" s="20" t="s">
        <v>95</v>
      </c>
      <c r="C176" s="20" t="s">
        <v>421</v>
      </c>
      <c r="D176" s="20" t="s">
        <v>514</v>
      </c>
      <c r="E176" s="20" t="s">
        <v>1225</v>
      </c>
      <c r="F176" s="20" t="s">
        <v>919</v>
      </c>
      <c r="G176" s="20" t="s">
        <v>125</v>
      </c>
    </row>
    <row r="177" spans="1:7" ht="315">
      <c r="A177" s="20">
        <v>10730</v>
      </c>
      <c r="B177" s="20" t="s">
        <v>37</v>
      </c>
      <c r="C177" s="20" t="s">
        <v>422</v>
      </c>
      <c r="D177" s="20" t="s">
        <v>546</v>
      </c>
      <c r="E177" s="20" t="s">
        <v>1225</v>
      </c>
      <c r="F177" s="20" t="s">
        <v>920</v>
      </c>
      <c r="G177" s="20" t="s">
        <v>126</v>
      </c>
    </row>
    <row r="178" spans="1:7" ht="255">
      <c r="A178" s="20">
        <v>353</v>
      </c>
      <c r="B178" s="20" t="s">
        <v>73</v>
      </c>
      <c r="C178" s="20" t="s">
        <v>421</v>
      </c>
      <c r="D178" s="20" t="s">
        <v>547</v>
      </c>
      <c r="E178" s="20" t="s">
        <v>548</v>
      </c>
      <c r="F178" s="20" t="s">
        <v>921</v>
      </c>
      <c r="G178" s="20" t="s">
        <v>126</v>
      </c>
    </row>
    <row r="179" spans="1:7" ht="30">
      <c r="A179" s="20">
        <v>21746</v>
      </c>
      <c r="B179" s="20" t="s">
        <v>1331</v>
      </c>
      <c r="C179" s="20" t="s">
        <v>421</v>
      </c>
      <c r="D179" s="20" t="s">
        <v>1332</v>
      </c>
      <c r="E179" s="20" t="s">
        <v>1225</v>
      </c>
      <c r="F179" s="20" t="s">
        <v>1225</v>
      </c>
      <c r="G179" s="20" t="s">
        <v>126</v>
      </c>
    </row>
    <row r="180" spans="1:7" ht="45">
      <c r="A180" s="20">
        <v>339</v>
      </c>
      <c r="B180" s="20" t="s">
        <v>1333</v>
      </c>
      <c r="C180" s="20" t="s">
        <v>108</v>
      </c>
      <c r="D180" s="20" t="s">
        <v>1334</v>
      </c>
      <c r="E180" s="20" t="s">
        <v>1225</v>
      </c>
      <c r="F180" s="20" t="s">
        <v>1225</v>
      </c>
      <c r="G180" s="20" t="s">
        <v>126</v>
      </c>
    </row>
    <row r="181" spans="1:7" ht="195">
      <c r="A181" s="20">
        <v>1748</v>
      </c>
      <c r="B181" s="20" t="s">
        <v>299</v>
      </c>
      <c r="C181" s="20" t="s">
        <v>421</v>
      </c>
      <c r="D181" s="20" t="s">
        <v>549</v>
      </c>
      <c r="E181" s="20" t="s">
        <v>1225</v>
      </c>
      <c r="F181" s="20" t="s">
        <v>892</v>
      </c>
      <c r="G181" s="20" t="s">
        <v>125</v>
      </c>
    </row>
    <row r="182" spans="1:7" ht="150">
      <c r="A182" s="20">
        <v>366</v>
      </c>
      <c r="B182" s="20" t="s">
        <v>11</v>
      </c>
      <c r="C182" s="20" t="s">
        <v>421</v>
      </c>
      <c r="D182" s="20" t="s">
        <v>550</v>
      </c>
      <c r="E182" s="20" t="s">
        <v>1225</v>
      </c>
      <c r="F182" s="20" t="s">
        <v>854</v>
      </c>
      <c r="G182" s="20" t="s">
        <v>125</v>
      </c>
    </row>
    <row r="183" spans="1:7" ht="165">
      <c r="A183" s="20">
        <v>373</v>
      </c>
      <c r="B183" s="20" t="s">
        <v>274</v>
      </c>
      <c r="C183" s="20" t="s">
        <v>421</v>
      </c>
      <c r="D183" s="20" t="s">
        <v>551</v>
      </c>
      <c r="E183" s="20" t="s">
        <v>1225</v>
      </c>
      <c r="F183" s="20" t="s">
        <v>923</v>
      </c>
      <c r="G183" s="20" t="s">
        <v>125</v>
      </c>
    </row>
    <row r="184" spans="1:7" ht="30">
      <c r="A184" s="20">
        <v>374</v>
      </c>
      <c r="B184" s="20" t="s">
        <v>1335</v>
      </c>
      <c r="C184" s="20" t="s">
        <v>421</v>
      </c>
      <c r="D184" s="20" t="s">
        <v>1336</v>
      </c>
      <c r="E184" s="20" t="s">
        <v>449</v>
      </c>
      <c r="F184" s="20" t="s">
        <v>1225</v>
      </c>
      <c r="G184" s="20" t="s">
        <v>126</v>
      </c>
    </row>
    <row r="185" spans="1:7" ht="135">
      <c r="A185" s="20">
        <v>1453</v>
      </c>
      <c r="B185" s="20" t="s">
        <v>300</v>
      </c>
      <c r="C185" s="20" t="s">
        <v>421</v>
      </c>
      <c r="D185" s="20" t="s">
        <v>501</v>
      </c>
      <c r="E185" s="20" t="s">
        <v>552</v>
      </c>
      <c r="F185" s="20" t="s">
        <v>839</v>
      </c>
      <c r="G185" s="20" t="s">
        <v>126</v>
      </c>
    </row>
    <row r="186" spans="1:7" ht="135">
      <c r="A186" s="20">
        <v>50464</v>
      </c>
      <c r="B186" s="20" t="s">
        <v>45</v>
      </c>
      <c r="C186" s="20" t="s">
        <v>108</v>
      </c>
      <c r="D186" s="20" t="s">
        <v>1225</v>
      </c>
      <c r="E186" s="20" t="s">
        <v>553</v>
      </c>
      <c r="F186" s="20" t="s">
        <v>924</v>
      </c>
      <c r="G186" s="20" t="s">
        <v>126</v>
      </c>
    </row>
    <row r="187" spans="1:7" ht="135">
      <c r="A187" s="20">
        <v>379</v>
      </c>
      <c r="B187" s="20" t="s">
        <v>224</v>
      </c>
      <c r="C187" s="20" t="s">
        <v>421</v>
      </c>
      <c r="D187" s="20" t="s">
        <v>1225</v>
      </c>
      <c r="E187" s="20" t="s">
        <v>555</v>
      </c>
      <c r="F187" s="20" t="s">
        <v>926</v>
      </c>
      <c r="G187" s="20" t="s">
        <v>126</v>
      </c>
    </row>
    <row r="188" spans="1:7" ht="165">
      <c r="A188" s="20">
        <v>51370</v>
      </c>
      <c r="B188" s="20" t="s">
        <v>127</v>
      </c>
      <c r="C188" s="20" t="s">
        <v>421</v>
      </c>
      <c r="D188" s="20" t="s">
        <v>1225</v>
      </c>
      <c r="E188" s="20" t="s">
        <v>1225</v>
      </c>
      <c r="F188" s="20" t="s">
        <v>818</v>
      </c>
      <c r="G188" s="20" t="s">
        <v>125</v>
      </c>
    </row>
    <row r="189" spans="1:7" ht="120">
      <c r="A189" s="20">
        <v>51371</v>
      </c>
      <c r="B189" s="20" t="s">
        <v>270</v>
      </c>
      <c r="C189" s="20" t="s">
        <v>421</v>
      </c>
      <c r="D189" s="20" t="s">
        <v>556</v>
      </c>
      <c r="E189" s="20" t="s">
        <v>1225</v>
      </c>
      <c r="F189" s="20" t="s">
        <v>927</v>
      </c>
      <c r="G189" s="20" t="s">
        <v>125</v>
      </c>
    </row>
    <row r="190" spans="1:7" ht="165">
      <c r="A190" s="20">
        <v>383</v>
      </c>
      <c r="B190" s="20" t="s">
        <v>49</v>
      </c>
      <c r="C190" s="20" t="s">
        <v>108</v>
      </c>
      <c r="D190" s="20" t="s">
        <v>1225</v>
      </c>
      <c r="E190" s="20" t="s">
        <v>1225</v>
      </c>
      <c r="F190" s="20" t="s">
        <v>928</v>
      </c>
      <c r="G190" s="20" t="s">
        <v>125</v>
      </c>
    </row>
    <row r="191" spans="1:7" ht="30">
      <c r="A191" s="20">
        <v>17853</v>
      </c>
      <c r="B191" s="20" t="s">
        <v>1337</v>
      </c>
      <c r="C191" s="20" t="s">
        <v>421</v>
      </c>
      <c r="D191" s="20" t="s">
        <v>1338</v>
      </c>
      <c r="E191" s="20" t="s">
        <v>1225</v>
      </c>
      <c r="F191" s="20" t="s">
        <v>1225</v>
      </c>
      <c r="G191" s="20" t="s">
        <v>125</v>
      </c>
    </row>
    <row r="192" spans="1:7" ht="120">
      <c r="A192" s="20">
        <v>18084</v>
      </c>
      <c r="B192" s="20" t="s">
        <v>182</v>
      </c>
      <c r="C192" s="20" t="s">
        <v>421</v>
      </c>
      <c r="D192" s="20" t="s">
        <v>557</v>
      </c>
      <c r="E192" s="20" t="s">
        <v>444</v>
      </c>
      <c r="F192" s="20" t="s">
        <v>929</v>
      </c>
      <c r="G192" s="20" t="s">
        <v>125</v>
      </c>
    </row>
    <row r="193" spans="1:7" ht="165">
      <c r="A193" s="20">
        <v>388</v>
      </c>
      <c r="B193" s="20" t="s">
        <v>225</v>
      </c>
      <c r="C193" s="20" t="s">
        <v>421</v>
      </c>
      <c r="D193" s="20" t="s">
        <v>465</v>
      </c>
      <c r="E193" s="20" t="s">
        <v>1225</v>
      </c>
      <c r="F193" s="20" t="s">
        <v>814</v>
      </c>
      <c r="G193" s="20" t="s">
        <v>126</v>
      </c>
    </row>
    <row r="194" spans="1:7" ht="165">
      <c r="A194" s="20">
        <v>9607</v>
      </c>
      <c r="B194" s="20" t="s">
        <v>226</v>
      </c>
      <c r="C194" s="20" t="s">
        <v>421</v>
      </c>
      <c r="D194" s="20" t="s">
        <v>1225</v>
      </c>
      <c r="E194" s="20" t="s">
        <v>1225</v>
      </c>
      <c r="F194" s="20" t="s">
        <v>930</v>
      </c>
      <c r="G194" s="20" t="s">
        <v>125</v>
      </c>
    </row>
    <row r="195" spans="1:7" ht="165">
      <c r="A195" s="20">
        <v>9606</v>
      </c>
      <c r="B195" s="20" t="s">
        <v>35</v>
      </c>
      <c r="C195" s="20" t="s">
        <v>421</v>
      </c>
      <c r="D195" s="20" t="s">
        <v>1225</v>
      </c>
      <c r="E195" s="20" t="s">
        <v>1225</v>
      </c>
      <c r="F195" s="20" t="s">
        <v>814</v>
      </c>
      <c r="G195" s="20" t="s">
        <v>126</v>
      </c>
    </row>
    <row r="196" spans="1:7" ht="195">
      <c r="A196" s="20">
        <v>1747</v>
      </c>
      <c r="B196" s="20" t="s">
        <v>392</v>
      </c>
      <c r="C196" s="20" t="s">
        <v>108</v>
      </c>
      <c r="D196" s="20" t="s">
        <v>558</v>
      </c>
      <c r="E196" s="20" t="s">
        <v>1225</v>
      </c>
      <c r="F196" s="20" t="s">
        <v>884</v>
      </c>
      <c r="G196" s="20" t="s">
        <v>126</v>
      </c>
    </row>
    <row r="197" spans="1:7" ht="165">
      <c r="A197" s="20">
        <v>52670</v>
      </c>
      <c r="B197" s="20" t="s">
        <v>301</v>
      </c>
      <c r="C197" s="20" t="s">
        <v>421</v>
      </c>
      <c r="D197" s="20" t="s">
        <v>559</v>
      </c>
      <c r="E197" s="20" t="s">
        <v>1225</v>
      </c>
      <c r="F197" s="20" t="s">
        <v>814</v>
      </c>
      <c r="G197" s="20" t="s">
        <v>126</v>
      </c>
    </row>
    <row r="198" spans="1:7" ht="30">
      <c r="A198" s="20">
        <v>398</v>
      </c>
      <c r="B198" s="20" t="s">
        <v>1339</v>
      </c>
      <c r="C198" s="20" t="s">
        <v>108</v>
      </c>
      <c r="D198" s="20" t="s">
        <v>1340</v>
      </c>
      <c r="E198" s="20" t="s">
        <v>1225</v>
      </c>
      <c r="F198" s="20" t="s">
        <v>1225</v>
      </c>
      <c r="G198" s="20" t="s">
        <v>126</v>
      </c>
    </row>
    <row r="199" spans="1:7" ht="30">
      <c r="A199" s="20">
        <v>51923</v>
      </c>
      <c r="B199" s="20" t="s">
        <v>1341</v>
      </c>
      <c r="C199" s="20" t="s">
        <v>421</v>
      </c>
      <c r="D199" s="20" t="s">
        <v>489</v>
      </c>
      <c r="E199" s="20" t="s">
        <v>1225</v>
      </c>
      <c r="F199" s="20" t="s">
        <v>1225</v>
      </c>
      <c r="G199" s="20" t="s">
        <v>126</v>
      </c>
    </row>
    <row r="200" spans="1:7" ht="225">
      <c r="A200" s="20">
        <v>17581</v>
      </c>
      <c r="B200" s="20" t="s">
        <v>361</v>
      </c>
      <c r="C200" s="20" t="s">
        <v>421</v>
      </c>
      <c r="D200" s="20" t="s">
        <v>561</v>
      </c>
      <c r="E200" s="20" t="s">
        <v>1225</v>
      </c>
      <c r="F200" s="20" t="s">
        <v>838</v>
      </c>
      <c r="G200" s="20" t="s">
        <v>126</v>
      </c>
    </row>
    <row r="201" spans="1:7" ht="30">
      <c r="A201" s="20">
        <v>2236</v>
      </c>
      <c r="B201" s="20" t="s">
        <v>1342</v>
      </c>
      <c r="C201" s="20" t="s">
        <v>421</v>
      </c>
      <c r="D201" s="20" t="s">
        <v>1225</v>
      </c>
      <c r="E201" s="20" t="s">
        <v>1225</v>
      </c>
      <c r="F201" s="20" t="s">
        <v>1225</v>
      </c>
      <c r="G201" s="20" t="s">
        <v>125</v>
      </c>
    </row>
    <row r="202" spans="1:7" ht="45">
      <c r="A202" s="20">
        <v>18769</v>
      </c>
      <c r="B202" s="20" t="s">
        <v>1343</v>
      </c>
      <c r="C202" s="20" t="s">
        <v>421</v>
      </c>
      <c r="D202" s="20" t="s">
        <v>1344</v>
      </c>
      <c r="E202" s="20" t="s">
        <v>1225</v>
      </c>
      <c r="F202" s="20" t="s">
        <v>1225</v>
      </c>
      <c r="G202" s="20" t="s">
        <v>126</v>
      </c>
    </row>
    <row r="203" spans="1:7" ht="60">
      <c r="A203" s="20">
        <v>405</v>
      </c>
      <c r="B203" s="20" t="s">
        <v>1345</v>
      </c>
      <c r="C203" s="20" t="s">
        <v>421</v>
      </c>
      <c r="D203" s="20" t="s">
        <v>1346</v>
      </c>
      <c r="E203" s="20" t="s">
        <v>1225</v>
      </c>
      <c r="F203" s="20" t="s">
        <v>1225</v>
      </c>
      <c r="G203" s="20" t="s">
        <v>126</v>
      </c>
    </row>
    <row r="204" spans="1:7" ht="210">
      <c r="A204" s="20">
        <v>4907</v>
      </c>
      <c r="B204" s="20" t="s">
        <v>128</v>
      </c>
      <c r="C204" s="20" t="s">
        <v>108</v>
      </c>
      <c r="D204" s="20" t="s">
        <v>562</v>
      </c>
      <c r="E204" s="20" t="s">
        <v>1225</v>
      </c>
      <c r="F204" s="20" t="s">
        <v>931</v>
      </c>
      <c r="G204" s="20" t="s">
        <v>126</v>
      </c>
    </row>
    <row r="205" spans="1:7" ht="225">
      <c r="A205" s="20">
        <v>393</v>
      </c>
      <c r="B205" s="20" t="s">
        <v>12</v>
      </c>
      <c r="C205" s="20" t="s">
        <v>108</v>
      </c>
      <c r="D205" s="20" t="s">
        <v>563</v>
      </c>
      <c r="E205" s="20" t="s">
        <v>1225</v>
      </c>
      <c r="F205" s="20" t="s">
        <v>932</v>
      </c>
      <c r="G205" s="20" t="s">
        <v>125</v>
      </c>
    </row>
    <row r="206" spans="1:7" ht="105">
      <c r="A206" s="20">
        <v>411</v>
      </c>
      <c r="B206" s="20" t="s">
        <v>96</v>
      </c>
      <c r="C206" s="20" t="s">
        <v>421</v>
      </c>
      <c r="D206" s="20" t="s">
        <v>560</v>
      </c>
      <c r="E206" s="20" t="s">
        <v>1225</v>
      </c>
      <c r="F206" s="20" t="s">
        <v>933</v>
      </c>
      <c r="G206" s="20" t="s">
        <v>125</v>
      </c>
    </row>
    <row r="207" spans="1:7" ht="210">
      <c r="A207" s="20">
        <v>413</v>
      </c>
      <c r="B207" s="20" t="s">
        <v>227</v>
      </c>
      <c r="C207" s="20" t="s">
        <v>108</v>
      </c>
      <c r="D207" s="20" t="s">
        <v>564</v>
      </c>
      <c r="E207" s="20" t="s">
        <v>1225</v>
      </c>
      <c r="F207" s="20" t="s">
        <v>931</v>
      </c>
      <c r="G207" s="20" t="s">
        <v>126</v>
      </c>
    </row>
    <row r="208" spans="1:7" ht="45">
      <c r="A208" s="20">
        <v>15952</v>
      </c>
      <c r="B208" s="20" t="s">
        <v>1347</v>
      </c>
      <c r="C208" s="20" t="s">
        <v>422</v>
      </c>
      <c r="D208" s="20" t="s">
        <v>1348</v>
      </c>
      <c r="E208" s="20" t="s">
        <v>1225</v>
      </c>
      <c r="F208" s="20" t="s">
        <v>1225</v>
      </c>
      <c r="G208" s="20" t="s">
        <v>125</v>
      </c>
    </row>
    <row r="209" spans="1:7" ht="165">
      <c r="A209" s="20">
        <v>2237</v>
      </c>
      <c r="B209" s="20" t="s">
        <v>129</v>
      </c>
      <c r="C209" s="20" t="s">
        <v>108</v>
      </c>
      <c r="D209" s="20" t="s">
        <v>1225</v>
      </c>
      <c r="E209" s="20" t="s">
        <v>1225</v>
      </c>
      <c r="F209" s="20" t="s">
        <v>934</v>
      </c>
      <c r="G209" s="20" t="s">
        <v>126</v>
      </c>
    </row>
    <row r="210" spans="1:7" ht="165">
      <c r="A210" s="20">
        <v>421</v>
      </c>
      <c r="B210" s="20" t="s">
        <v>97</v>
      </c>
      <c r="C210" s="20" t="s">
        <v>421</v>
      </c>
      <c r="D210" s="20" t="s">
        <v>1225</v>
      </c>
      <c r="E210" s="20" t="s">
        <v>1225</v>
      </c>
      <c r="F210" s="20" t="s">
        <v>935</v>
      </c>
      <c r="G210" s="20" t="s">
        <v>125</v>
      </c>
    </row>
    <row r="211" spans="1:7" ht="75">
      <c r="A211" s="20">
        <v>15917</v>
      </c>
      <c r="B211" s="20" t="s">
        <v>936</v>
      </c>
      <c r="C211" s="20" t="s">
        <v>421</v>
      </c>
      <c r="D211" s="20" t="s">
        <v>937</v>
      </c>
      <c r="E211" s="20" t="s">
        <v>1225</v>
      </c>
      <c r="F211" s="20" t="s">
        <v>827</v>
      </c>
      <c r="G211" s="20" t="s">
        <v>126</v>
      </c>
    </row>
    <row r="212" spans="1:7" ht="105">
      <c r="A212" s="20">
        <v>1847</v>
      </c>
      <c r="B212" s="20" t="s">
        <v>350</v>
      </c>
      <c r="C212" s="20" t="s">
        <v>108</v>
      </c>
      <c r="D212" s="20" t="s">
        <v>566</v>
      </c>
      <c r="E212" s="20" t="s">
        <v>1225</v>
      </c>
      <c r="F212" s="20" t="s">
        <v>815</v>
      </c>
      <c r="G212" s="20" t="s">
        <v>125</v>
      </c>
    </row>
    <row r="213" spans="1:7" ht="60">
      <c r="A213" s="20">
        <v>1464</v>
      </c>
      <c r="B213" s="20" t="s">
        <v>1349</v>
      </c>
      <c r="C213" s="20" t="s">
        <v>421</v>
      </c>
      <c r="D213" s="20" t="s">
        <v>1350</v>
      </c>
      <c r="E213" s="20" t="s">
        <v>1225</v>
      </c>
      <c r="F213" s="20" t="s">
        <v>1225</v>
      </c>
      <c r="G213" s="20" t="s">
        <v>126</v>
      </c>
    </row>
    <row r="214" spans="1:7" ht="150">
      <c r="A214" s="20">
        <v>429</v>
      </c>
      <c r="B214" s="20" t="s">
        <v>130</v>
      </c>
      <c r="C214" s="20" t="s">
        <v>421</v>
      </c>
      <c r="D214" s="20" t="s">
        <v>567</v>
      </c>
      <c r="E214" s="20" t="s">
        <v>1225</v>
      </c>
      <c r="F214" s="20" t="s">
        <v>820</v>
      </c>
      <c r="G214" s="20" t="s">
        <v>125</v>
      </c>
    </row>
    <row r="215" spans="1:7" ht="30">
      <c r="A215" s="20">
        <v>51348</v>
      </c>
      <c r="B215" s="20" t="s">
        <v>1351</v>
      </c>
      <c r="C215" s="20" t="s">
        <v>421</v>
      </c>
      <c r="D215" s="20" t="s">
        <v>1352</v>
      </c>
      <c r="E215" s="20" t="s">
        <v>1225</v>
      </c>
      <c r="F215" s="20" t="s">
        <v>1225</v>
      </c>
      <c r="G215" s="20" t="s">
        <v>126</v>
      </c>
    </row>
    <row r="216" spans="1:7" ht="210">
      <c r="A216" s="20">
        <v>50401</v>
      </c>
      <c r="B216" s="20" t="s">
        <v>419</v>
      </c>
      <c r="C216" s="20" t="s">
        <v>421</v>
      </c>
      <c r="D216" s="20" t="s">
        <v>568</v>
      </c>
      <c r="E216" s="20" t="s">
        <v>569</v>
      </c>
      <c r="F216" s="20" t="s">
        <v>938</v>
      </c>
      <c r="G216" s="20" t="s">
        <v>126</v>
      </c>
    </row>
    <row r="217" spans="1:7" ht="165">
      <c r="A217" s="20">
        <v>435</v>
      </c>
      <c r="B217" s="20" t="s">
        <v>302</v>
      </c>
      <c r="C217" s="20" t="s">
        <v>421</v>
      </c>
      <c r="D217" s="20" t="s">
        <v>570</v>
      </c>
      <c r="E217" s="20" t="s">
        <v>1225</v>
      </c>
      <c r="F217" s="20" t="s">
        <v>939</v>
      </c>
      <c r="G217" s="20" t="s">
        <v>125</v>
      </c>
    </row>
    <row r="218" spans="1:7" ht="105">
      <c r="A218" s="20">
        <v>11506</v>
      </c>
      <c r="B218" s="20" t="s">
        <v>38</v>
      </c>
      <c r="C218" s="20" t="s">
        <v>422</v>
      </c>
      <c r="D218" s="20" t="s">
        <v>1225</v>
      </c>
      <c r="E218" s="20" t="s">
        <v>1225</v>
      </c>
      <c r="F218" s="20" t="s">
        <v>832</v>
      </c>
      <c r="G218" s="20" t="s">
        <v>125</v>
      </c>
    </row>
    <row r="219" spans="1:7" ht="30">
      <c r="A219" s="20">
        <v>19431</v>
      </c>
      <c r="B219" s="20" t="s">
        <v>1353</v>
      </c>
      <c r="C219" s="20" t="s">
        <v>421</v>
      </c>
      <c r="D219" s="20" t="s">
        <v>1354</v>
      </c>
      <c r="E219" s="20" t="s">
        <v>1225</v>
      </c>
      <c r="F219" s="20" t="s">
        <v>1225</v>
      </c>
      <c r="G219" s="20" t="s">
        <v>126</v>
      </c>
    </row>
    <row r="220" spans="1:7" ht="150">
      <c r="A220" s="20">
        <v>447</v>
      </c>
      <c r="B220" s="20" t="s">
        <v>228</v>
      </c>
      <c r="C220" s="20" t="s">
        <v>108</v>
      </c>
      <c r="D220" s="20" t="s">
        <v>571</v>
      </c>
      <c r="E220" s="20" t="s">
        <v>1225</v>
      </c>
      <c r="F220" s="20" t="s">
        <v>820</v>
      </c>
      <c r="G220" s="20" t="s">
        <v>125</v>
      </c>
    </row>
    <row r="221" spans="1:7" ht="150">
      <c r="A221" s="20">
        <v>1472</v>
      </c>
      <c r="B221" s="20" t="s">
        <v>131</v>
      </c>
      <c r="C221" s="20" t="s">
        <v>421</v>
      </c>
      <c r="D221" s="20" t="s">
        <v>572</v>
      </c>
      <c r="E221" s="20" t="s">
        <v>1225</v>
      </c>
      <c r="F221" s="20" t="s">
        <v>820</v>
      </c>
      <c r="G221" s="20" t="s">
        <v>125</v>
      </c>
    </row>
    <row r="222" spans="1:7" ht="30">
      <c r="A222" s="20">
        <v>448</v>
      </c>
      <c r="B222" s="20" t="s">
        <v>1355</v>
      </c>
      <c r="C222" s="20" t="s">
        <v>421</v>
      </c>
      <c r="D222" s="20" t="s">
        <v>1356</v>
      </c>
      <c r="E222" s="20" t="s">
        <v>1225</v>
      </c>
      <c r="F222" s="20" t="s">
        <v>1225</v>
      </c>
      <c r="G222" s="20" t="s">
        <v>126</v>
      </c>
    </row>
    <row r="223" spans="1:7" ht="225">
      <c r="A223" s="20">
        <v>22926</v>
      </c>
      <c r="B223" s="20" t="s">
        <v>393</v>
      </c>
      <c r="C223" s="20" t="s">
        <v>108</v>
      </c>
      <c r="D223" s="20" t="s">
        <v>573</v>
      </c>
      <c r="E223" s="20" t="s">
        <v>1225</v>
      </c>
      <c r="F223" s="20" t="s">
        <v>817</v>
      </c>
      <c r="G223" s="20" t="s">
        <v>126</v>
      </c>
    </row>
    <row r="224" spans="1:7" ht="105">
      <c r="A224" s="20">
        <v>457</v>
      </c>
      <c r="B224" s="20" t="s">
        <v>303</v>
      </c>
      <c r="C224" s="20" t="s">
        <v>421</v>
      </c>
      <c r="D224" s="20" t="s">
        <v>574</v>
      </c>
      <c r="E224" s="20" t="s">
        <v>1225</v>
      </c>
      <c r="F224" s="20" t="s">
        <v>876</v>
      </c>
      <c r="G224" s="20" t="s">
        <v>125</v>
      </c>
    </row>
    <row r="225" spans="1:7" ht="60">
      <c r="A225" s="20">
        <v>466</v>
      </c>
      <c r="B225" s="20" t="s">
        <v>1357</v>
      </c>
      <c r="C225" s="20" t="s">
        <v>108</v>
      </c>
      <c r="D225" s="20" t="s">
        <v>575</v>
      </c>
      <c r="E225" s="20" t="s">
        <v>1225</v>
      </c>
      <c r="F225" s="20" t="s">
        <v>1225</v>
      </c>
      <c r="G225" s="20" t="s">
        <v>125</v>
      </c>
    </row>
    <row r="226" spans="1:7" ht="30">
      <c r="A226" s="20">
        <v>50299</v>
      </c>
      <c r="B226" s="20" t="s">
        <v>1358</v>
      </c>
      <c r="C226" s="20" t="s">
        <v>421</v>
      </c>
      <c r="D226" s="20" t="s">
        <v>1225</v>
      </c>
      <c r="E226" s="20" t="s">
        <v>1225</v>
      </c>
      <c r="F226" s="20" t="s">
        <v>1225</v>
      </c>
      <c r="G226" s="20" t="s">
        <v>125</v>
      </c>
    </row>
    <row r="227" spans="1:7" ht="30">
      <c r="A227" s="20">
        <v>52673</v>
      </c>
      <c r="B227" s="20" t="s">
        <v>1359</v>
      </c>
      <c r="C227" s="20" t="s">
        <v>421</v>
      </c>
      <c r="D227" s="20" t="s">
        <v>1360</v>
      </c>
      <c r="E227" s="20" t="s">
        <v>1225</v>
      </c>
      <c r="F227" s="20" t="s">
        <v>1225</v>
      </c>
      <c r="G227" s="20" t="s">
        <v>126</v>
      </c>
    </row>
    <row r="228" spans="1:7" ht="75">
      <c r="A228" s="20">
        <v>6754</v>
      </c>
      <c r="B228" s="20" t="s">
        <v>1361</v>
      </c>
      <c r="C228" s="20" t="s">
        <v>421</v>
      </c>
      <c r="D228" s="20" t="s">
        <v>1362</v>
      </c>
      <c r="E228" s="20" t="s">
        <v>1225</v>
      </c>
      <c r="F228" s="20" t="s">
        <v>1225</v>
      </c>
      <c r="G228" s="20" t="s">
        <v>126</v>
      </c>
    </row>
    <row r="229" spans="1:7" ht="270">
      <c r="A229" s="20">
        <v>1928</v>
      </c>
      <c r="B229" s="20" t="s">
        <v>229</v>
      </c>
      <c r="C229" s="20" t="s">
        <v>421</v>
      </c>
      <c r="D229" s="20" t="s">
        <v>576</v>
      </c>
      <c r="E229" s="20" t="s">
        <v>1225</v>
      </c>
      <c r="F229" s="20" t="s">
        <v>858</v>
      </c>
      <c r="G229" s="20" t="s">
        <v>126</v>
      </c>
    </row>
    <row r="230" spans="1:7" ht="90">
      <c r="A230" s="20">
        <v>1927</v>
      </c>
      <c r="B230" s="20" t="s">
        <v>940</v>
      </c>
      <c r="C230" s="20" t="s">
        <v>421</v>
      </c>
      <c r="D230" s="20" t="s">
        <v>941</v>
      </c>
      <c r="E230" s="20" t="s">
        <v>1225</v>
      </c>
      <c r="F230" s="20" t="s">
        <v>913</v>
      </c>
      <c r="G230" s="20" t="s">
        <v>126</v>
      </c>
    </row>
    <row r="231" spans="1:7" ht="135">
      <c r="A231" s="20">
        <v>8081</v>
      </c>
      <c r="B231" s="20" t="s">
        <v>132</v>
      </c>
      <c r="C231" s="20" t="s">
        <v>421</v>
      </c>
      <c r="D231" s="20" t="s">
        <v>1225</v>
      </c>
      <c r="E231" s="20" t="s">
        <v>444</v>
      </c>
      <c r="F231" s="20" t="s">
        <v>942</v>
      </c>
      <c r="G231" s="20" t="s">
        <v>125</v>
      </c>
    </row>
    <row r="232" spans="1:7" ht="60">
      <c r="A232" s="20">
        <v>5964</v>
      </c>
      <c r="B232" s="20" t="s">
        <v>1363</v>
      </c>
      <c r="C232" s="20" t="s">
        <v>421</v>
      </c>
      <c r="D232" s="20" t="s">
        <v>1364</v>
      </c>
      <c r="E232" s="20" t="s">
        <v>1225</v>
      </c>
      <c r="F232" s="20" t="s">
        <v>1225</v>
      </c>
      <c r="G232" s="20" t="s">
        <v>126</v>
      </c>
    </row>
    <row r="233" spans="1:7" ht="135">
      <c r="A233" s="20">
        <v>1329</v>
      </c>
      <c r="B233" s="20" t="s">
        <v>943</v>
      </c>
      <c r="C233" s="20" t="s">
        <v>421</v>
      </c>
      <c r="D233" s="20" t="s">
        <v>1225</v>
      </c>
      <c r="E233" s="20" t="s">
        <v>552</v>
      </c>
      <c r="F233" s="20" t="s">
        <v>944</v>
      </c>
      <c r="G233" s="20" t="s">
        <v>125</v>
      </c>
    </row>
    <row r="234" spans="1:7" ht="225">
      <c r="A234" s="20">
        <v>470</v>
      </c>
      <c r="B234" s="20" t="s">
        <v>113</v>
      </c>
      <c r="C234" s="20" t="s">
        <v>421</v>
      </c>
      <c r="D234" s="20" t="s">
        <v>577</v>
      </c>
      <c r="E234" s="20" t="s">
        <v>1225</v>
      </c>
      <c r="F234" s="20" t="s">
        <v>838</v>
      </c>
      <c r="G234" s="20" t="s">
        <v>125</v>
      </c>
    </row>
    <row r="235" spans="1:7" ht="225">
      <c r="A235" s="20">
        <v>471</v>
      </c>
      <c r="B235" s="20" t="s">
        <v>80</v>
      </c>
      <c r="C235" s="20" t="s">
        <v>421</v>
      </c>
      <c r="D235" s="20" t="s">
        <v>578</v>
      </c>
      <c r="E235" s="20" t="s">
        <v>1225</v>
      </c>
      <c r="F235" s="20" t="s">
        <v>838</v>
      </c>
      <c r="G235" s="20" t="s">
        <v>126</v>
      </c>
    </row>
    <row r="236" spans="1:7" ht="60">
      <c r="A236" s="20">
        <v>50610</v>
      </c>
      <c r="B236" s="20" t="s">
        <v>1365</v>
      </c>
      <c r="C236" s="20" t="s">
        <v>421</v>
      </c>
      <c r="D236" s="20" t="s">
        <v>1366</v>
      </c>
      <c r="E236" s="20" t="s">
        <v>1225</v>
      </c>
      <c r="F236" s="20" t="s">
        <v>1225</v>
      </c>
      <c r="G236" s="20" t="s">
        <v>126</v>
      </c>
    </row>
    <row r="237" spans="1:7" ht="195">
      <c r="A237" s="20">
        <v>474</v>
      </c>
      <c r="B237" s="20" t="s">
        <v>304</v>
      </c>
      <c r="C237" s="20" t="s">
        <v>108</v>
      </c>
      <c r="D237" s="20" t="s">
        <v>579</v>
      </c>
      <c r="E237" s="20" t="s">
        <v>1225</v>
      </c>
      <c r="F237" s="20" t="s">
        <v>945</v>
      </c>
      <c r="G237" s="20" t="s">
        <v>125</v>
      </c>
    </row>
    <row r="238" spans="1:7" ht="105">
      <c r="A238" s="20">
        <v>14870</v>
      </c>
      <c r="B238" s="20" t="s">
        <v>305</v>
      </c>
      <c r="C238" s="20" t="s">
        <v>421</v>
      </c>
      <c r="D238" s="20" t="s">
        <v>580</v>
      </c>
      <c r="E238" s="20" t="s">
        <v>1225</v>
      </c>
      <c r="F238" s="20" t="s">
        <v>876</v>
      </c>
      <c r="G238" s="20" t="s">
        <v>125</v>
      </c>
    </row>
    <row r="239" spans="1:7" ht="105">
      <c r="A239" s="20">
        <v>9090</v>
      </c>
      <c r="B239" s="20" t="s">
        <v>425</v>
      </c>
      <c r="C239" s="20" t="s">
        <v>421</v>
      </c>
      <c r="D239" s="20" t="s">
        <v>581</v>
      </c>
      <c r="E239" s="20" t="s">
        <v>1225</v>
      </c>
      <c r="F239" s="20" t="s">
        <v>876</v>
      </c>
      <c r="G239" s="20" t="s">
        <v>125</v>
      </c>
    </row>
    <row r="240" spans="1:7" ht="105">
      <c r="A240" s="20">
        <v>7845</v>
      </c>
      <c r="B240" s="20" t="s">
        <v>394</v>
      </c>
      <c r="C240" s="20" t="s">
        <v>108</v>
      </c>
      <c r="D240" s="20" t="s">
        <v>582</v>
      </c>
      <c r="E240" s="20" t="s">
        <v>1225</v>
      </c>
      <c r="F240" s="20" t="s">
        <v>876</v>
      </c>
      <c r="G240" s="20" t="s">
        <v>125</v>
      </c>
    </row>
    <row r="241" spans="1:7" ht="30">
      <c r="A241" s="20">
        <v>52448</v>
      </c>
      <c r="B241" s="20" t="s">
        <v>1367</v>
      </c>
      <c r="C241" s="20" t="s">
        <v>421</v>
      </c>
      <c r="D241" s="20" t="s">
        <v>661</v>
      </c>
      <c r="E241" s="20" t="s">
        <v>1225</v>
      </c>
      <c r="F241" s="20" t="s">
        <v>1225</v>
      </c>
      <c r="G241" s="20" t="s">
        <v>126</v>
      </c>
    </row>
    <row r="242" spans="1:7" ht="195">
      <c r="A242" s="20">
        <v>6735</v>
      </c>
      <c r="B242" s="20" t="s">
        <v>230</v>
      </c>
      <c r="C242" s="20" t="s">
        <v>421</v>
      </c>
      <c r="D242" s="20" t="s">
        <v>583</v>
      </c>
      <c r="E242" s="20" t="s">
        <v>1225</v>
      </c>
      <c r="F242" s="20" t="s">
        <v>945</v>
      </c>
      <c r="G242" s="20" t="s">
        <v>125</v>
      </c>
    </row>
    <row r="243" spans="1:7" ht="45">
      <c r="A243" s="20">
        <v>52366</v>
      </c>
      <c r="B243" s="20" t="s">
        <v>1368</v>
      </c>
      <c r="C243" s="20" t="s">
        <v>421</v>
      </c>
      <c r="D243" s="20" t="s">
        <v>782</v>
      </c>
      <c r="E243" s="20" t="s">
        <v>1225</v>
      </c>
      <c r="F243" s="20" t="s">
        <v>1225</v>
      </c>
      <c r="G243" s="20" t="s">
        <v>126</v>
      </c>
    </row>
    <row r="244" spans="1:7" ht="45">
      <c r="A244" s="20">
        <v>12322</v>
      </c>
      <c r="B244" s="20" t="s">
        <v>1369</v>
      </c>
      <c r="C244" s="20" t="s">
        <v>421</v>
      </c>
      <c r="D244" s="20" t="s">
        <v>1225</v>
      </c>
      <c r="E244" s="20" t="s">
        <v>1225</v>
      </c>
      <c r="F244" s="20" t="s">
        <v>1225</v>
      </c>
      <c r="G244" s="20" t="s">
        <v>125</v>
      </c>
    </row>
    <row r="245" spans="1:7" ht="135">
      <c r="A245" s="20">
        <v>25308</v>
      </c>
      <c r="B245" s="20" t="s">
        <v>43</v>
      </c>
      <c r="C245" s="20" t="s">
        <v>108</v>
      </c>
      <c r="D245" s="20" t="s">
        <v>1225</v>
      </c>
      <c r="E245" s="20" t="s">
        <v>449</v>
      </c>
      <c r="F245" s="20" t="s">
        <v>946</v>
      </c>
      <c r="G245" s="20" t="s">
        <v>125</v>
      </c>
    </row>
    <row r="246" spans="1:7" ht="165">
      <c r="A246" s="20">
        <v>483</v>
      </c>
      <c r="B246" s="20" t="s">
        <v>306</v>
      </c>
      <c r="C246" s="20" t="s">
        <v>421</v>
      </c>
      <c r="D246" s="20" t="s">
        <v>584</v>
      </c>
      <c r="E246" s="20" t="s">
        <v>1225</v>
      </c>
      <c r="F246" s="20" t="s">
        <v>947</v>
      </c>
      <c r="G246" s="20" t="s">
        <v>125</v>
      </c>
    </row>
    <row r="247" spans="1:7" ht="60">
      <c r="A247" s="20">
        <v>2292</v>
      </c>
      <c r="B247" s="20" t="s">
        <v>1370</v>
      </c>
      <c r="C247" s="20" t="s">
        <v>108</v>
      </c>
      <c r="D247" s="20" t="s">
        <v>1371</v>
      </c>
      <c r="E247" s="20" t="s">
        <v>1225</v>
      </c>
      <c r="F247" s="20" t="s">
        <v>1225</v>
      </c>
      <c r="G247" s="20" t="s">
        <v>125</v>
      </c>
    </row>
    <row r="248" spans="1:7" ht="135">
      <c r="A248" s="20">
        <v>2293</v>
      </c>
      <c r="B248" s="20" t="s">
        <v>948</v>
      </c>
      <c r="C248" s="20" t="s">
        <v>421</v>
      </c>
      <c r="D248" s="20" t="s">
        <v>949</v>
      </c>
      <c r="E248" s="20" t="s">
        <v>1225</v>
      </c>
      <c r="F248" s="20" t="s">
        <v>950</v>
      </c>
      <c r="G248" s="20" t="s">
        <v>125</v>
      </c>
    </row>
    <row r="249" spans="1:7" ht="180">
      <c r="A249" s="20">
        <v>10484</v>
      </c>
      <c r="B249" s="20" t="s">
        <v>36</v>
      </c>
      <c r="C249" s="20" t="s">
        <v>108</v>
      </c>
      <c r="D249" s="20" t="s">
        <v>585</v>
      </c>
      <c r="E249" s="20" t="s">
        <v>1225</v>
      </c>
      <c r="F249" s="20" t="s">
        <v>853</v>
      </c>
      <c r="G249" s="20" t="s">
        <v>126</v>
      </c>
    </row>
    <row r="250" spans="1:7" ht="30">
      <c r="A250" s="20">
        <v>1489</v>
      </c>
      <c r="B250" s="20" t="s">
        <v>1372</v>
      </c>
      <c r="C250" s="20" t="s">
        <v>422</v>
      </c>
      <c r="D250" s="20" t="s">
        <v>1373</v>
      </c>
      <c r="E250" s="20" t="s">
        <v>1225</v>
      </c>
      <c r="F250" s="20" t="s">
        <v>1225</v>
      </c>
      <c r="G250" s="20" t="s">
        <v>126</v>
      </c>
    </row>
    <row r="251" spans="1:7" ht="30">
      <c r="A251" s="20">
        <v>52626</v>
      </c>
      <c r="B251" s="20" t="s">
        <v>1374</v>
      </c>
      <c r="C251" s="20" t="s">
        <v>108</v>
      </c>
      <c r="D251" s="20" t="s">
        <v>586</v>
      </c>
      <c r="E251" s="20" t="s">
        <v>1225</v>
      </c>
      <c r="F251" s="20" t="s">
        <v>1225</v>
      </c>
      <c r="G251" s="20" t="s">
        <v>126</v>
      </c>
    </row>
    <row r="252" spans="1:7" ht="45">
      <c r="A252" s="20">
        <v>493</v>
      </c>
      <c r="B252" s="20" t="s">
        <v>1375</v>
      </c>
      <c r="C252" s="20" t="s">
        <v>421</v>
      </c>
      <c r="D252" s="20" t="s">
        <v>1376</v>
      </c>
      <c r="E252" s="20" t="s">
        <v>1225</v>
      </c>
      <c r="F252" s="20" t="s">
        <v>1225</v>
      </c>
      <c r="G252" s="20" t="s">
        <v>125</v>
      </c>
    </row>
    <row r="253" spans="1:7" ht="30">
      <c r="A253" s="20">
        <v>499</v>
      </c>
      <c r="B253" s="20" t="s">
        <v>1377</v>
      </c>
      <c r="C253" s="20" t="s">
        <v>421</v>
      </c>
      <c r="D253" s="20" t="s">
        <v>1378</v>
      </c>
      <c r="E253" s="20" t="s">
        <v>1225</v>
      </c>
      <c r="F253" s="20" t="s">
        <v>1225</v>
      </c>
      <c r="G253" s="20" t="s">
        <v>126</v>
      </c>
    </row>
    <row r="254" spans="1:7" ht="135">
      <c r="A254" s="20">
        <v>495</v>
      </c>
      <c r="B254" s="20" t="s">
        <v>231</v>
      </c>
      <c r="C254" s="20" t="s">
        <v>421</v>
      </c>
      <c r="D254" s="20" t="s">
        <v>507</v>
      </c>
      <c r="E254" s="20" t="s">
        <v>1225</v>
      </c>
      <c r="F254" s="20" t="s">
        <v>951</v>
      </c>
      <c r="G254" s="20" t="s">
        <v>126</v>
      </c>
    </row>
    <row r="255" spans="1:7" ht="105">
      <c r="A255" s="20">
        <v>8968</v>
      </c>
      <c r="B255" s="20" t="s">
        <v>232</v>
      </c>
      <c r="C255" s="20" t="s">
        <v>421</v>
      </c>
      <c r="D255" s="20" t="s">
        <v>587</v>
      </c>
      <c r="E255" s="20" t="s">
        <v>1225</v>
      </c>
      <c r="F255" s="20" t="s">
        <v>815</v>
      </c>
      <c r="G255" s="20" t="s">
        <v>125</v>
      </c>
    </row>
    <row r="256" spans="1:7" ht="105">
      <c r="A256" s="20">
        <v>6484</v>
      </c>
      <c r="B256" s="20" t="s">
        <v>351</v>
      </c>
      <c r="C256" s="20" t="s">
        <v>421</v>
      </c>
      <c r="D256" s="20" t="s">
        <v>588</v>
      </c>
      <c r="E256" s="20" t="s">
        <v>1225</v>
      </c>
      <c r="F256" s="20" t="s">
        <v>815</v>
      </c>
      <c r="G256" s="20" t="s">
        <v>125</v>
      </c>
    </row>
    <row r="257" spans="1:7" ht="165">
      <c r="A257" s="20">
        <v>52085</v>
      </c>
      <c r="B257" s="20" t="s">
        <v>233</v>
      </c>
      <c r="C257" s="20" t="s">
        <v>108</v>
      </c>
      <c r="D257" s="20" t="s">
        <v>589</v>
      </c>
      <c r="E257" s="20" t="s">
        <v>1225</v>
      </c>
      <c r="F257" s="20" t="s">
        <v>814</v>
      </c>
      <c r="G257" s="20" t="s">
        <v>126</v>
      </c>
    </row>
    <row r="258" spans="1:7" ht="30">
      <c r="A258" s="20">
        <v>13973</v>
      </c>
      <c r="B258" s="20" t="s">
        <v>1379</v>
      </c>
      <c r="C258" s="20" t="s">
        <v>421</v>
      </c>
      <c r="D258" s="20" t="s">
        <v>1380</v>
      </c>
      <c r="E258" s="20" t="s">
        <v>1225</v>
      </c>
      <c r="F258" s="20" t="s">
        <v>1225</v>
      </c>
      <c r="G258" s="20" t="s">
        <v>126</v>
      </c>
    </row>
    <row r="259" spans="1:7" ht="30">
      <c r="A259" s="20">
        <v>502</v>
      </c>
      <c r="B259" s="20" t="s">
        <v>1381</v>
      </c>
      <c r="C259" s="20" t="s">
        <v>421</v>
      </c>
      <c r="D259" s="20" t="s">
        <v>547</v>
      </c>
      <c r="E259" s="20" t="s">
        <v>1225</v>
      </c>
      <c r="F259" s="20" t="s">
        <v>1225</v>
      </c>
      <c r="G259" s="20" t="s">
        <v>126</v>
      </c>
    </row>
    <row r="260" spans="1:7" ht="225">
      <c r="A260" s="20">
        <v>503</v>
      </c>
      <c r="B260" s="20" t="s">
        <v>74</v>
      </c>
      <c r="C260" s="20" t="s">
        <v>108</v>
      </c>
      <c r="D260" s="20" t="s">
        <v>547</v>
      </c>
      <c r="E260" s="20" t="s">
        <v>1225</v>
      </c>
      <c r="F260" s="20" t="s">
        <v>838</v>
      </c>
      <c r="G260" s="20" t="s">
        <v>126</v>
      </c>
    </row>
    <row r="261" spans="1:7" ht="105">
      <c r="A261" s="20">
        <v>504</v>
      </c>
      <c r="B261" s="20" t="s">
        <v>69</v>
      </c>
      <c r="C261" s="20" t="s">
        <v>108</v>
      </c>
      <c r="D261" s="20" t="s">
        <v>547</v>
      </c>
      <c r="E261" s="20" t="s">
        <v>1225</v>
      </c>
      <c r="F261" s="20" t="s">
        <v>815</v>
      </c>
      <c r="G261" s="20" t="s">
        <v>125</v>
      </c>
    </row>
    <row r="262" spans="1:7" ht="225">
      <c r="A262" s="20">
        <v>52294</v>
      </c>
      <c r="B262" s="20" t="s">
        <v>420</v>
      </c>
      <c r="C262" s="20" t="s">
        <v>421</v>
      </c>
      <c r="D262" s="20" t="s">
        <v>557</v>
      </c>
      <c r="E262" s="20" t="s">
        <v>1225</v>
      </c>
      <c r="F262" s="20" t="s">
        <v>952</v>
      </c>
      <c r="G262" s="20" t="s">
        <v>125</v>
      </c>
    </row>
    <row r="263" spans="1:7" ht="45">
      <c r="A263" s="20">
        <v>8170</v>
      </c>
      <c r="B263" s="20" t="s">
        <v>1382</v>
      </c>
      <c r="C263" s="20" t="s">
        <v>108</v>
      </c>
      <c r="D263" s="20" t="s">
        <v>557</v>
      </c>
      <c r="E263" s="20" t="s">
        <v>1225</v>
      </c>
      <c r="F263" s="20" t="s">
        <v>1225</v>
      </c>
      <c r="G263" s="20" t="s">
        <v>126</v>
      </c>
    </row>
    <row r="264" spans="1:7" ht="30">
      <c r="A264" s="20">
        <v>514</v>
      </c>
      <c r="B264" s="20" t="s">
        <v>1383</v>
      </c>
      <c r="C264" s="20" t="s">
        <v>421</v>
      </c>
      <c r="D264" s="20" t="s">
        <v>1225</v>
      </c>
      <c r="E264" s="20" t="s">
        <v>1225</v>
      </c>
      <c r="F264" s="20" t="s">
        <v>1225</v>
      </c>
      <c r="G264" s="20" t="s">
        <v>126</v>
      </c>
    </row>
    <row r="265" spans="1:7" ht="165">
      <c r="A265" s="20">
        <v>52620</v>
      </c>
      <c r="B265" s="20" t="s">
        <v>102</v>
      </c>
      <c r="C265" s="20" t="s">
        <v>108</v>
      </c>
      <c r="D265" s="20" t="s">
        <v>1225</v>
      </c>
      <c r="E265" s="20" t="s">
        <v>1225</v>
      </c>
      <c r="F265" s="20" t="s">
        <v>818</v>
      </c>
      <c r="G265" s="20" t="s">
        <v>125</v>
      </c>
    </row>
    <row r="266" spans="1:7" ht="105">
      <c r="A266" s="20">
        <v>1501</v>
      </c>
      <c r="B266" s="20" t="s">
        <v>801</v>
      </c>
      <c r="C266" s="20" t="s">
        <v>108</v>
      </c>
      <c r="D266" s="20" t="s">
        <v>547</v>
      </c>
      <c r="E266" s="20" t="s">
        <v>452</v>
      </c>
      <c r="F266" s="20" t="s">
        <v>867</v>
      </c>
      <c r="G266" s="20" t="s">
        <v>125</v>
      </c>
    </row>
    <row r="267" spans="1:7" ht="30">
      <c r="A267" s="20">
        <v>517</v>
      </c>
      <c r="B267" s="20" t="s">
        <v>1384</v>
      </c>
      <c r="C267" s="20" t="s">
        <v>421</v>
      </c>
      <c r="D267" s="20" t="s">
        <v>1225</v>
      </c>
      <c r="E267" s="20" t="s">
        <v>1225</v>
      </c>
      <c r="F267" s="20" t="s">
        <v>1225</v>
      </c>
      <c r="G267" s="20" t="s">
        <v>125</v>
      </c>
    </row>
    <row r="268" spans="1:7" ht="30">
      <c r="A268" s="20">
        <v>520</v>
      </c>
      <c r="B268" s="20" t="s">
        <v>1385</v>
      </c>
      <c r="C268" s="20" t="s">
        <v>108</v>
      </c>
      <c r="D268" s="20" t="s">
        <v>1225</v>
      </c>
      <c r="E268" s="20" t="s">
        <v>1386</v>
      </c>
      <c r="F268" s="20" t="s">
        <v>1225</v>
      </c>
      <c r="G268" s="20" t="s">
        <v>126</v>
      </c>
    </row>
    <row r="269" spans="1:7" ht="210">
      <c r="A269" s="20">
        <v>20050</v>
      </c>
      <c r="B269" s="20" t="s">
        <v>180</v>
      </c>
      <c r="C269" s="20" t="s">
        <v>421</v>
      </c>
      <c r="D269" s="20" t="s">
        <v>591</v>
      </c>
      <c r="E269" s="20" t="s">
        <v>501</v>
      </c>
      <c r="F269" s="20" t="s">
        <v>938</v>
      </c>
      <c r="G269" s="20" t="s">
        <v>126</v>
      </c>
    </row>
    <row r="270" spans="1:7" ht="150">
      <c r="A270" s="20">
        <v>16682</v>
      </c>
      <c r="B270" s="20" t="s">
        <v>234</v>
      </c>
      <c r="C270" s="20" t="s">
        <v>421</v>
      </c>
      <c r="D270" s="20" t="s">
        <v>592</v>
      </c>
      <c r="E270" s="20" t="s">
        <v>1225</v>
      </c>
      <c r="F270" s="20" t="s">
        <v>852</v>
      </c>
      <c r="G270" s="20" t="s">
        <v>125</v>
      </c>
    </row>
    <row r="271" spans="1:7" ht="135">
      <c r="A271" s="20">
        <v>50701</v>
      </c>
      <c r="B271" s="20" t="s">
        <v>953</v>
      </c>
      <c r="C271" s="20" t="s">
        <v>421</v>
      </c>
      <c r="D271" s="20" t="s">
        <v>1225</v>
      </c>
      <c r="E271" s="20" t="s">
        <v>444</v>
      </c>
      <c r="F271" s="20" t="s">
        <v>954</v>
      </c>
      <c r="G271" s="20" t="s">
        <v>125</v>
      </c>
    </row>
    <row r="272" spans="1:7" ht="165">
      <c r="A272" s="20">
        <v>2962</v>
      </c>
      <c r="B272" s="20" t="s">
        <v>57</v>
      </c>
      <c r="C272" s="20" t="s">
        <v>421</v>
      </c>
      <c r="D272" s="20" t="s">
        <v>593</v>
      </c>
      <c r="E272" s="20" t="s">
        <v>594</v>
      </c>
      <c r="F272" s="20" t="s">
        <v>923</v>
      </c>
      <c r="G272" s="20" t="s">
        <v>125</v>
      </c>
    </row>
    <row r="273" spans="1:7" ht="45">
      <c r="A273" s="20">
        <v>524</v>
      </c>
      <c r="B273" s="20" t="s">
        <v>1387</v>
      </c>
      <c r="C273" s="20" t="s">
        <v>421</v>
      </c>
      <c r="D273" s="20" t="s">
        <v>1388</v>
      </c>
      <c r="E273" s="20" t="s">
        <v>1225</v>
      </c>
      <c r="F273" s="20" t="s">
        <v>1225</v>
      </c>
      <c r="G273" s="20" t="s">
        <v>126</v>
      </c>
    </row>
    <row r="274" spans="1:7" ht="105">
      <c r="A274" s="20">
        <v>5657</v>
      </c>
      <c r="B274" s="20" t="s">
        <v>307</v>
      </c>
      <c r="C274" s="20" t="s">
        <v>421</v>
      </c>
      <c r="D274" s="20" t="s">
        <v>595</v>
      </c>
      <c r="E274" s="20" t="s">
        <v>1225</v>
      </c>
      <c r="F274" s="20" t="s">
        <v>850</v>
      </c>
      <c r="G274" s="20" t="s">
        <v>125</v>
      </c>
    </row>
    <row r="275" spans="1:7" ht="165">
      <c r="A275" s="20">
        <v>93</v>
      </c>
      <c r="B275" s="20" t="s">
        <v>133</v>
      </c>
      <c r="C275" s="20" t="s">
        <v>108</v>
      </c>
      <c r="D275" s="20" t="s">
        <v>1225</v>
      </c>
      <c r="E275" s="20" t="s">
        <v>596</v>
      </c>
      <c r="F275" s="20" t="s">
        <v>955</v>
      </c>
      <c r="G275" s="20" t="s">
        <v>125</v>
      </c>
    </row>
    <row r="276" spans="1:7" ht="105">
      <c r="A276" s="20">
        <v>2682</v>
      </c>
      <c r="B276" s="20" t="s">
        <v>956</v>
      </c>
      <c r="C276" s="20" t="s">
        <v>422</v>
      </c>
      <c r="D276" s="20" t="s">
        <v>557</v>
      </c>
      <c r="E276" s="20" t="s">
        <v>1225</v>
      </c>
      <c r="F276" s="20" t="s">
        <v>957</v>
      </c>
      <c r="G276" s="20" t="s">
        <v>126</v>
      </c>
    </row>
    <row r="277" spans="1:7" ht="45">
      <c r="A277" s="20">
        <v>95</v>
      </c>
      <c r="B277" s="20" t="s">
        <v>1389</v>
      </c>
      <c r="C277" s="20" t="s">
        <v>421</v>
      </c>
      <c r="D277" s="20" t="s">
        <v>557</v>
      </c>
      <c r="E277" s="20" t="s">
        <v>1225</v>
      </c>
      <c r="F277" s="20" t="s">
        <v>1225</v>
      </c>
      <c r="G277" s="20" t="s">
        <v>126</v>
      </c>
    </row>
    <row r="278" spans="1:7" ht="165">
      <c r="A278" s="20">
        <v>9563</v>
      </c>
      <c r="B278" s="20" t="s">
        <v>34</v>
      </c>
      <c r="C278" s="20" t="s">
        <v>108</v>
      </c>
      <c r="D278" s="20" t="s">
        <v>1225</v>
      </c>
      <c r="E278" s="20" t="s">
        <v>597</v>
      </c>
      <c r="F278" s="20" t="s">
        <v>958</v>
      </c>
      <c r="G278" s="20" t="s">
        <v>125</v>
      </c>
    </row>
    <row r="279" spans="1:7" ht="135">
      <c r="A279" s="20">
        <v>14664</v>
      </c>
      <c r="B279" s="20" t="s">
        <v>41</v>
      </c>
      <c r="C279" s="20" t="s">
        <v>108</v>
      </c>
      <c r="D279" s="20" t="s">
        <v>1225</v>
      </c>
      <c r="E279" s="20" t="s">
        <v>597</v>
      </c>
      <c r="F279" s="20" t="s">
        <v>959</v>
      </c>
      <c r="G279" s="20" t="s">
        <v>125</v>
      </c>
    </row>
    <row r="280" spans="1:7" ht="45">
      <c r="A280" s="20">
        <v>52859</v>
      </c>
      <c r="B280" s="20" t="s">
        <v>1390</v>
      </c>
      <c r="C280" s="20" t="s">
        <v>108</v>
      </c>
      <c r="D280" s="20" t="s">
        <v>1391</v>
      </c>
      <c r="E280" s="20" t="s">
        <v>1225</v>
      </c>
      <c r="F280" s="20" t="s">
        <v>1225</v>
      </c>
      <c r="G280" s="20" t="s">
        <v>126</v>
      </c>
    </row>
    <row r="281" spans="1:7" ht="150">
      <c r="A281" s="20">
        <v>53011</v>
      </c>
      <c r="B281" s="20" t="s">
        <v>426</v>
      </c>
      <c r="C281" s="20" t="s">
        <v>421</v>
      </c>
      <c r="D281" s="20" t="s">
        <v>445</v>
      </c>
      <c r="E281" s="20" t="s">
        <v>1225</v>
      </c>
      <c r="F281" s="20" t="s">
        <v>820</v>
      </c>
      <c r="G281" s="20" t="s">
        <v>125</v>
      </c>
    </row>
    <row r="282" spans="1:7" ht="165">
      <c r="A282" s="20">
        <v>528</v>
      </c>
      <c r="B282" s="20" t="s">
        <v>960</v>
      </c>
      <c r="C282" s="20" t="s">
        <v>108</v>
      </c>
      <c r="D282" s="20" t="s">
        <v>961</v>
      </c>
      <c r="E282" s="20" t="s">
        <v>1225</v>
      </c>
      <c r="F282" s="20" t="s">
        <v>962</v>
      </c>
      <c r="G282" s="20" t="s">
        <v>125</v>
      </c>
    </row>
    <row r="283" spans="1:7" ht="30">
      <c r="A283" s="20">
        <v>19835</v>
      </c>
      <c r="B283" s="20" t="s">
        <v>1392</v>
      </c>
      <c r="C283" s="20" t="s">
        <v>421</v>
      </c>
      <c r="D283" s="20" t="s">
        <v>1393</v>
      </c>
      <c r="E283" s="20" t="s">
        <v>1225</v>
      </c>
      <c r="F283" s="20" t="s">
        <v>1225</v>
      </c>
      <c r="G283" s="20" t="s">
        <v>126</v>
      </c>
    </row>
    <row r="284" spans="1:7" ht="75">
      <c r="A284" s="20">
        <v>5992</v>
      </c>
      <c r="B284" s="20" t="s">
        <v>1394</v>
      </c>
      <c r="C284" s="20" t="s">
        <v>108</v>
      </c>
      <c r="D284" s="20" t="s">
        <v>1395</v>
      </c>
      <c r="E284" s="20" t="s">
        <v>1225</v>
      </c>
      <c r="F284" s="20" t="s">
        <v>1225</v>
      </c>
      <c r="G284" s="20" t="s">
        <v>126</v>
      </c>
    </row>
    <row r="285" spans="1:7" ht="45">
      <c r="A285" s="20">
        <v>1359</v>
      </c>
      <c r="B285" s="20" t="s">
        <v>1396</v>
      </c>
      <c r="C285" s="20" t="s">
        <v>422</v>
      </c>
      <c r="D285" s="20" t="s">
        <v>1397</v>
      </c>
      <c r="E285" s="20" t="s">
        <v>1225</v>
      </c>
      <c r="F285" s="20" t="s">
        <v>1225</v>
      </c>
      <c r="G285" s="20" t="s">
        <v>126</v>
      </c>
    </row>
    <row r="286" spans="1:7" ht="225">
      <c r="A286" s="20">
        <v>7830</v>
      </c>
      <c r="B286" s="20" t="s">
        <v>235</v>
      </c>
      <c r="C286" s="20" t="s">
        <v>421</v>
      </c>
      <c r="D286" s="20" t="s">
        <v>598</v>
      </c>
      <c r="E286" s="20" t="s">
        <v>1225</v>
      </c>
      <c r="F286" s="20" t="s">
        <v>838</v>
      </c>
      <c r="G286" s="20" t="s">
        <v>126</v>
      </c>
    </row>
    <row r="287" spans="1:7" ht="120">
      <c r="A287" s="20">
        <v>1987</v>
      </c>
      <c r="B287" s="20" t="s">
        <v>114</v>
      </c>
      <c r="C287" s="20" t="s">
        <v>108</v>
      </c>
      <c r="D287" s="20" t="s">
        <v>1225</v>
      </c>
      <c r="E287" s="20" t="s">
        <v>444</v>
      </c>
      <c r="F287" s="20" t="s">
        <v>963</v>
      </c>
      <c r="G287" s="20" t="s">
        <v>126</v>
      </c>
    </row>
    <row r="288" spans="1:7" ht="105">
      <c r="A288" s="20">
        <v>1988</v>
      </c>
      <c r="B288" s="20" t="s">
        <v>964</v>
      </c>
      <c r="C288" s="20" t="s">
        <v>108</v>
      </c>
      <c r="D288" s="20" t="s">
        <v>1225</v>
      </c>
      <c r="E288" s="20" t="s">
        <v>444</v>
      </c>
      <c r="F288" s="20" t="s">
        <v>965</v>
      </c>
      <c r="G288" s="20" t="s">
        <v>125</v>
      </c>
    </row>
    <row r="289" spans="1:7" ht="165">
      <c r="A289" s="20">
        <v>532</v>
      </c>
      <c r="B289" s="20" t="s">
        <v>13</v>
      </c>
      <c r="C289" s="20" t="s">
        <v>108</v>
      </c>
      <c r="D289" s="20" t="s">
        <v>1225</v>
      </c>
      <c r="E289" s="20" t="s">
        <v>599</v>
      </c>
      <c r="F289" s="20" t="s">
        <v>814</v>
      </c>
      <c r="G289" s="20" t="s">
        <v>126</v>
      </c>
    </row>
    <row r="290" spans="1:7" ht="225">
      <c r="A290" s="20">
        <v>538</v>
      </c>
      <c r="B290" s="20" t="s">
        <v>352</v>
      </c>
      <c r="C290" s="20" t="s">
        <v>108</v>
      </c>
      <c r="D290" s="20" t="s">
        <v>600</v>
      </c>
      <c r="E290" s="20" t="s">
        <v>1225</v>
      </c>
      <c r="F290" s="20" t="s">
        <v>838</v>
      </c>
      <c r="G290" s="20" t="s">
        <v>126</v>
      </c>
    </row>
    <row r="291" spans="1:7" ht="90">
      <c r="A291" s="20">
        <v>540</v>
      </c>
      <c r="B291" s="20" t="s">
        <v>353</v>
      </c>
      <c r="C291" s="20" t="s">
        <v>421</v>
      </c>
      <c r="D291" s="20" t="s">
        <v>601</v>
      </c>
      <c r="E291" s="20" t="s">
        <v>1225</v>
      </c>
      <c r="F291" s="20" t="s">
        <v>828</v>
      </c>
      <c r="G291" s="20" t="s">
        <v>126</v>
      </c>
    </row>
    <row r="292" spans="1:7" ht="105">
      <c r="A292" s="20">
        <v>2128</v>
      </c>
      <c r="B292" s="20" t="s">
        <v>427</v>
      </c>
      <c r="C292" s="20" t="s">
        <v>421</v>
      </c>
      <c r="D292" s="20" t="s">
        <v>602</v>
      </c>
      <c r="E292" s="20" t="s">
        <v>1225</v>
      </c>
      <c r="F292" s="20" t="s">
        <v>966</v>
      </c>
      <c r="G292" s="20" t="s">
        <v>125</v>
      </c>
    </row>
    <row r="293" spans="1:7" ht="165">
      <c r="A293" s="20">
        <v>544</v>
      </c>
      <c r="B293" s="20" t="s">
        <v>14</v>
      </c>
      <c r="C293" s="20" t="s">
        <v>421</v>
      </c>
      <c r="D293" s="20" t="s">
        <v>1225</v>
      </c>
      <c r="E293" s="20" t="s">
        <v>603</v>
      </c>
      <c r="F293" s="20" t="s">
        <v>814</v>
      </c>
      <c r="G293" s="20" t="s">
        <v>125</v>
      </c>
    </row>
    <row r="294" spans="1:7" ht="165">
      <c r="A294" s="20">
        <v>547</v>
      </c>
      <c r="B294" s="20" t="s">
        <v>395</v>
      </c>
      <c r="C294" s="20" t="s">
        <v>108</v>
      </c>
      <c r="D294" s="20" t="s">
        <v>1225</v>
      </c>
      <c r="E294" s="20" t="s">
        <v>1225</v>
      </c>
      <c r="F294" s="20" t="s">
        <v>814</v>
      </c>
      <c r="G294" s="20" t="s">
        <v>126</v>
      </c>
    </row>
    <row r="295" spans="1:7" ht="255">
      <c r="A295" s="20">
        <v>551</v>
      </c>
      <c r="B295" s="20" t="s">
        <v>387</v>
      </c>
      <c r="C295" s="20" t="s">
        <v>108</v>
      </c>
      <c r="D295" s="20" t="s">
        <v>604</v>
      </c>
      <c r="E295" s="20" t="s">
        <v>1225</v>
      </c>
      <c r="F295" s="20" t="s">
        <v>967</v>
      </c>
      <c r="G295" s="20" t="s">
        <v>126</v>
      </c>
    </row>
    <row r="296" spans="1:7" ht="225">
      <c r="A296" s="20">
        <v>2051</v>
      </c>
      <c r="B296" s="20" t="s">
        <v>343</v>
      </c>
      <c r="C296" s="20" t="s">
        <v>421</v>
      </c>
      <c r="D296" s="20" t="s">
        <v>605</v>
      </c>
      <c r="E296" s="20" t="s">
        <v>1225</v>
      </c>
      <c r="F296" s="20" t="s">
        <v>875</v>
      </c>
      <c r="G296" s="20" t="s">
        <v>126</v>
      </c>
    </row>
    <row r="297" spans="1:7" ht="150">
      <c r="A297" s="20">
        <v>555</v>
      </c>
      <c r="B297" s="20" t="s">
        <v>134</v>
      </c>
      <c r="C297" s="20" t="s">
        <v>108</v>
      </c>
      <c r="D297" s="20" t="s">
        <v>474</v>
      </c>
      <c r="E297" s="20" t="s">
        <v>1225</v>
      </c>
      <c r="F297" s="20" t="s">
        <v>886</v>
      </c>
      <c r="G297" s="20" t="s">
        <v>125</v>
      </c>
    </row>
    <row r="298" spans="1:7" ht="30">
      <c r="A298" s="20">
        <v>560</v>
      </c>
      <c r="B298" s="20" t="s">
        <v>1398</v>
      </c>
      <c r="C298" s="20" t="s">
        <v>421</v>
      </c>
      <c r="D298" s="20" t="s">
        <v>1399</v>
      </c>
      <c r="E298" s="20" t="s">
        <v>1225</v>
      </c>
      <c r="F298" s="20" t="s">
        <v>1225</v>
      </c>
      <c r="G298" s="20" t="s">
        <v>126</v>
      </c>
    </row>
    <row r="299" spans="1:7" ht="150">
      <c r="A299" s="20">
        <v>2710</v>
      </c>
      <c r="B299" s="20" t="s">
        <v>50</v>
      </c>
      <c r="C299" s="20" t="s">
        <v>421</v>
      </c>
      <c r="D299" s="20" t="s">
        <v>606</v>
      </c>
      <c r="E299" s="20" t="s">
        <v>607</v>
      </c>
      <c r="F299" s="20" t="s">
        <v>968</v>
      </c>
      <c r="G299" s="20" t="s">
        <v>125</v>
      </c>
    </row>
    <row r="300" spans="1:7" ht="105">
      <c r="A300" s="20">
        <v>52821</v>
      </c>
      <c r="B300" s="20" t="s">
        <v>969</v>
      </c>
      <c r="C300" s="20" t="s">
        <v>421</v>
      </c>
      <c r="D300" s="20" t="s">
        <v>1225</v>
      </c>
      <c r="E300" s="20" t="s">
        <v>1225</v>
      </c>
      <c r="F300" s="20" t="s">
        <v>811</v>
      </c>
      <c r="G300" s="20" t="s">
        <v>125</v>
      </c>
    </row>
    <row r="301" spans="1:7" ht="210">
      <c r="A301" s="20">
        <v>52343</v>
      </c>
      <c r="B301" s="20" t="s">
        <v>236</v>
      </c>
      <c r="C301" s="20" t="s">
        <v>421</v>
      </c>
      <c r="D301" s="20" t="s">
        <v>609</v>
      </c>
      <c r="E301" s="20" t="s">
        <v>1225</v>
      </c>
      <c r="F301" s="20" t="s">
        <v>925</v>
      </c>
      <c r="G301" s="20" t="s">
        <v>125</v>
      </c>
    </row>
    <row r="302" spans="1:7" ht="195">
      <c r="A302" s="20">
        <v>4708</v>
      </c>
      <c r="B302" s="20" t="s">
        <v>238</v>
      </c>
      <c r="C302" s="20" t="s">
        <v>421</v>
      </c>
      <c r="D302" s="20" t="s">
        <v>610</v>
      </c>
      <c r="E302" s="20" t="s">
        <v>1225</v>
      </c>
      <c r="F302" s="20" t="s">
        <v>884</v>
      </c>
      <c r="G302" s="20" t="s">
        <v>126</v>
      </c>
    </row>
    <row r="303" spans="1:7" ht="105">
      <c r="A303" s="20">
        <v>1827</v>
      </c>
      <c r="B303" s="20" t="s">
        <v>237</v>
      </c>
      <c r="C303" s="20" t="s">
        <v>421</v>
      </c>
      <c r="D303" s="20" t="s">
        <v>611</v>
      </c>
      <c r="E303" s="20" t="s">
        <v>1225</v>
      </c>
      <c r="F303" s="20" t="s">
        <v>815</v>
      </c>
      <c r="G303" s="20" t="s">
        <v>125</v>
      </c>
    </row>
    <row r="304" spans="1:7" ht="45">
      <c r="A304" s="20">
        <v>52426</v>
      </c>
      <c r="B304" s="20" t="s">
        <v>1400</v>
      </c>
      <c r="C304" s="20" t="s">
        <v>421</v>
      </c>
      <c r="D304" s="20" t="s">
        <v>1225</v>
      </c>
      <c r="E304" s="20" t="s">
        <v>612</v>
      </c>
      <c r="F304" s="20" t="s">
        <v>1225</v>
      </c>
      <c r="G304" s="20" t="s">
        <v>125</v>
      </c>
    </row>
    <row r="305" spans="1:7" ht="150">
      <c r="A305" s="20">
        <v>572</v>
      </c>
      <c r="B305" s="20" t="s">
        <v>388</v>
      </c>
      <c r="C305" s="20" t="s">
        <v>421</v>
      </c>
      <c r="D305" s="20" t="s">
        <v>613</v>
      </c>
      <c r="E305" s="20" t="s">
        <v>1225</v>
      </c>
      <c r="F305" s="20" t="s">
        <v>970</v>
      </c>
      <c r="G305" s="20" t="s">
        <v>126</v>
      </c>
    </row>
    <row r="306" spans="1:7" ht="150">
      <c r="A306" s="20">
        <v>573</v>
      </c>
      <c r="B306" s="20" t="s">
        <v>308</v>
      </c>
      <c r="C306" s="20" t="s">
        <v>421</v>
      </c>
      <c r="D306" s="20" t="s">
        <v>614</v>
      </c>
      <c r="E306" s="20" t="s">
        <v>1225</v>
      </c>
      <c r="F306" s="20" t="s">
        <v>970</v>
      </c>
      <c r="G306" s="20" t="s">
        <v>126</v>
      </c>
    </row>
    <row r="307" spans="1:7" ht="165">
      <c r="A307" s="20">
        <v>2241</v>
      </c>
      <c r="B307" s="20" t="s">
        <v>309</v>
      </c>
      <c r="C307" s="20" t="s">
        <v>421</v>
      </c>
      <c r="D307" s="20" t="s">
        <v>615</v>
      </c>
      <c r="E307" s="20" t="s">
        <v>476</v>
      </c>
      <c r="F307" s="20" t="s">
        <v>971</v>
      </c>
      <c r="G307" s="20" t="s">
        <v>125</v>
      </c>
    </row>
    <row r="308" spans="1:7" ht="45">
      <c r="A308" s="20">
        <v>4025</v>
      </c>
      <c r="B308" s="20" t="s">
        <v>1401</v>
      </c>
      <c r="C308" s="20" t="s">
        <v>108</v>
      </c>
      <c r="D308" s="20" t="s">
        <v>1402</v>
      </c>
      <c r="E308" s="20" t="s">
        <v>1403</v>
      </c>
      <c r="F308" s="20" t="s">
        <v>1225</v>
      </c>
      <c r="G308" s="20" t="s">
        <v>126</v>
      </c>
    </row>
    <row r="309" spans="1:7" ht="165">
      <c r="A309" s="20">
        <v>16776</v>
      </c>
      <c r="B309" s="20" t="s">
        <v>135</v>
      </c>
      <c r="C309" s="20" t="s">
        <v>421</v>
      </c>
      <c r="D309" s="20" t="s">
        <v>1225</v>
      </c>
      <c r="E309" s="20" t="s">
        <v>616</v>
      </c>
      <c r="F309" s="20" t="s">
        <v>972</v>
      </c>
      <c r="G309" s="20" t="s">
        <v>125</v>
      </c>
    </row>
    <row r="310" spans="1:7" ht="135">
      <c r="A310" s="20">
        <v>12550</v>
      </c>
      <c r="B310" s="20" t="s">
        <v>40</v>
      </c>
      <c r="C310" s="20" t="s">
        <v>108</v>
      </c>
      <c r="D310" s="20" t="s">
        <v>1225</v>
      </c>
      <c r="E310" s="20" t="s">
        <v>449</v>
      </c>
      <c r="F310" s="20" t="s">
        <v>973</v>
      </c>
      <c r="G310" s="20" t="s">
        <v>125</v>
      </c>
    </row>
    <row r="311" spans="1:7" ht="105">
      <c r="A311" s="20">
        <v>6783</v>
      </c>
      <c r="B311" s="20" t="s">
        <v>362</v>
      </c>
      <c r="C311" s="20" t="s">
        <v>421</v>
      </c>
      <c r="D311" s="20" t="s">
        <v>492</v>
      </c>
      <c r="E311" s="20" t="s">
        <v>617</v>
      </c>
      <c r="F311" s="20" t="s">
        <v>974</v>
      </c>
      <c r="G311" s="20" t="s">
        <v>125</v>
      </c>
    </row>
    <row r="312" spans="1:7" ht="30">
      <c r="A312" s="20">
        <v>597</v>
      </c>
      <c r="B312" s="20" t="s">
        <v>1404</v>
      </c>
      <c r="C312" s="20" t="s">
        <v>422</v>
      </c>
      <c r="D312" s="20" t="s">
        <v>1225</v>
      </c>
      <c r="E312" s="20" t="s">
        <v>1405</v>
      </c>
      <c r="F312" s="20" t="s">
        <v>1225</v>
      </c>
      <c r="G312" s="20" t="s">
        <v>126</v>
      </c>
    </row>
    <row r="313" spans="1:7" ht="30">
      <c r="A313" s="20">
        <v>53107</v>
      </c>
      <c r="B313" s="20" t="s">
        <v>1406</v>
      </c>
      <c r="C313" s="20" t="s">
        <v>421</v>
      </c>
      <c r="D313" s="20" t="s">
        <v>1225</v>
      </c>
      <c r="E313" s="20" t="s">
        <v>1225</v>
      </c>
      <c r="F313" s="20" t="s">
        <v>1225</v>
      </c>
      <c r="G313" s="20" t="s">
        <v>126</v>
      </c>
    </row>
    <row r="314" spans="1:7" ht="120">
      <c r="A314" s="20">
        <v>2054</v>
      </c>
      <c r="B314" s="20" t="s">
        <v>271</v>
      </c>
      <c r="C314" s="20" t="s">
        <v>421</v>
      </c>
      <c r="D314" s="20" t="s">
        <v>618</v>
      </c>
      <c r="E314" s="20" t="s">
        <v>1225</v>
      </c>
      <c r="F314" s="20" t="s">
        <v>975</v>
      </c>
      <c r="G314" s="20" t="s">
        <v>125</v>
      </c>
    </row>
    <row r="315" spans="1:7" ht="165">
      <c r="A315" s="20">
        <v>2055</v>
      </c>
      <c r="B315" s="20" t="s">
        <v>239</v>
      </c>
      <c r="C315" s="20" t="s">
        <v>421</v>
      </c>
      <c r="D315" s="20" t="s">
        <v>619</v>
      </c>
      <c r="E315" s="20" t="s">
        <v>1225</v>
      </c>
      <c r="F315" s="20" t="s">
        <v>976</v>
      </c>
      <c r="G315" s="20" t="s">
        <v>125</v>
      </c>
    </row>
    <row r="316" spans="1:7" ht="210">
      <c r="A316" s="20">
        <v>601</v>
      </c>
      <c r="B316" s="20" t="s">
        <v>15</v>
      </c>
      <c r="C316" s="20" t="s">
        <v>421</v>
      </c>
      <c r="D316" s="20" t="s">
        <v>620</v>
      </c>
      <c r="E316" s="20" t="s">
        <v>1225</v>
      </c>
      <c r="F316" s="20" t="s">
        <v>977</v>
      </c>
      <c r="G316" s="20" t="s">
        <v>125</v>
      </c>
    </row>
    <row r="317" spans="1:7" ht="30">
      <c r="A317" s="20">
        <v>50096</v>
      </c>
      <c r="B317" s="20" t="s">
        <v>1407</v>
      </c>
      <c r="C317" s="20" t="s">
        <v>421</v>
      </c>
      <c r="D317" s="20" t="s">
        <v>1225</v>
      </c>
      <c r="E317" s="20" t="s">
        <v>461</v>
      </c>
      <c r="F317" s="20" t="s">
        <v>1225</v>
      </c>
      <c r="G317" s="20" t="s">
        <v>125</v>
      </c>
    </row>
    <row r="318" spans="1:7" ht="60">
      <c r="A318" s="20">
        <v>614</v>
      </c>
      <c r="B318" s="20" t="s">
        <v>1408</v>
      </c>
      <c r="C318" s="20" t="s">
        <v>421</v>
      </c>
      <c r="D318" s="20" t="s">
        <v>1409</v>
      </c>
      <c r="E318" s="20" t="s">
        <v>1225</v>
      </c>
      <c r="F318" s="20" t="s">
        <v>1225</v>
      </c>
      <c r="G318" s="20" t="s">
        <v>126</v>
      </c>
    </row>
    <row r="319" spans="1:7" ht="45">
      <c r="A319" s="20">
        <v>616</v>
      </c>
      <c r="B319" s="20" t="s">
        <v>1410</v>
      </c>
      <c r="C319" s="20" t="s">
        <v>421</v>
      </c>
      <c r="D319" s="20" t="s">
        <v>1225</v>
      </c>
      <c r="E319" s="20" t="s">
        <v>444</v>
      </c>
      <c r="F319" s="20" t="s">
        <v>1225</v>
      </c>
      <c r="G319" s="20" t="s">
        <v>126</v>
      </c>
    </row>
    <row r="320" spans="1:7" ht="210">
      <c r="A320" s="20">
        <v>620</v>
      </c>
      <c r="B320" s="20" t="s">
        <v>240</v>
      </c>
      <c r="C320" s="20" t="s">
        <v>422</v>
      </c>
      <c r="D320" s="20" t="s">
        <v>483</v>
      </c>
      <c r="E320" s="20" t="s">
        <v>1225</v>
      </c>
      <c r="F320" s="20" t="s">
        <v>891</v>
      </c>
      <c r="G320" s="20" t="s">
        <v>126</v>
      </c>
    </row>
    <row r="321" spans="1:7" ht="195">
      <c r="A321" s="20">
        <v>7196</v>
      </c>
      <c r="B321" s="20" t="s">
        <v>81</v>
      </c>
      <c r="C321" s="20" t="s">
        <v>421</v>
      </c>
      <c r="D321" s="20" t="s">
        <v>621</v>
      </c>
      <c r="E321" s="20" t="s">
        <v>1225</v>
      </c>
      <c r="F321" s="20" t="s">
        <v>884</v>
      </c>
      <c r="G321" s="20" t="s">
        <v>126</v>
      </c>
    </row>
    <row r="322" spans="1:7" ht="165">
      <c r="A322" s="20">
        <v>52060</v>
      </c>
      <c r="B322" s="20" t="s">
        <v>136</v>
      </c>
      <c r="C322" s="20" t="s">
        <v>421</v>
      </c>
      <c r="D322" s="20" t="s">
        <v>1225</v>
      </c>
      <c r="E322" s="20" t="s">
        <v>444</v>
      </c>
      <c r="F322" s="20" t="s">
        <v>978</v>
      </c>
      <c r="G322" s="20" t="s">
        <v>126</v>
      </c>
    </row>
    <row r="323" spans="1:7" ht="105">
      <c r="A323" s="20">
        <v>630</v>
      </c>
      <c r="B323" s="20" t="s">
        <v>137</v>
      </c>
      <c r="C323" s="20" t="s">
        <v>422</v>
      </c>
      <c r="D323" s="20" t="s">
        <v>472</v>
      </c>
      <c r="E323" s="20" t="s">
        <v>1225</v>
      </c>
      <c r="F323" s="20" t="s">
        <v>850</v>
      </c>
      <c r="G323" s="20" t="s">
        <v>125</v>
      </c>
    </row>
    <row r="324" spans="1:7" ht="135">
      <c r="A324" s="20">
        <v>632</v>
      </c>
      <c r="B324" s="20" t="s">
        <v>104</v>
      </c>
      <c r="C324" s="20" t="s">
        <v>108</v>
      </c>
      <c r="D324" s="20" t="s">
        <v>1225</v>
      </c>
      <c r="E324" s="20" t="s">
        <v>508</v>
      </c>
      <c r="F324" s="20" t="s">
        <v>979</v>
      </c>
      <c r="G324" s="20" t="s">
        <v>125</v>
      </c>
    </row>
    <row r="325" spans="1:7" ht="30">
      <c r="A325" s="20">
        <v>633</v>
      </c>
      <c r="B325" s="20" t="s">
        <v>1411</v>
      </c>
      <c r="C325" s="20" t="s">
        <v>108</v>
      </c>
      <c r="D325" s="20" t="s">
        <v>1412</v>
      </c>
      <c r="E325" s="20" t="s">
        <v>1225</v>
      </c>
      <c r="F325" s="20" t="s">
        <v>1225</v>
      </c>
      <c r="G325" s="20" t="s">
        <v>126</v>
      </c>
    </row>
    <row r="326" spans="1:7" ht="30">
      <c r="A326" s="20">
        <v>634</v>
      </c>
      <c r="B326" s="20" t="s">
        <v>1413</v>
      </c>
      <c r="C326" s="20" t="s">
        <v>421</v>
      </c>
      <c r="D326" s="20" t="s">
        <v>1414</v>
      </c>
      <c r="E326" s="20" t="s">
        <v>622</v>
      </c>
      <c r="F326" s="20" t="s">
        <v>1225</v>
      </c>
      <c r="G326" s="20" t="s">
        <v>126</v>
      </c>
    </row>
    <row r="327" spans="1:7" ht="75">
      <c r="A327" s="20">
        <v>50266</v>
      </c>
      <c r="B327" s="20" t="s">
        <v>310</v>
      </c>
      <c r="C327" s="20" t="s">
        <v>421</v>
      </c>
      <c r="D327" s="20" t="s">
        <v>623</v>
      </c>
      <c r="E327" s="20" t="s">
        <v>1225</v>
      </c>
      <c r="F327" s="20" t="s">
        <v>827</v>
      </c>
      <c r="G327" s="20" t="s">
        <v>126</v>
      </c>
    </row>
    <row r="328" spans="1:7" ht="30">
      <c r="A328" s="20">
        <v>16582</v>
      </c>
      <c r="B328" s="20" t="s">
        <v>1415</v>
      </c>
      <c r="C328" s="20" t="s">
        <v>108</v>
      </c>
      <c r="D328" s="20" t="s">
        <v>1416</v>
      </c>
      <c r="E328" s="20" t="s">
        <v>1225</v>
      </c>
      <c r="F328" s="20" t="s">
        <v>1225</v>
      </c>
      <c r="G328" s="20" t="s">
        <v>126</v>
      </c>
    </row>
    <row r="329" spans="1:7" ht="195">
      <c r="A329" s="20">
        <v>637</v>
      </c>
      <c r="B329" s="20" t="s">
        <v>61</v>
      </c>
      <c r="C329" s="20" t="s">
        <v>108</v>
      </c>
      <c r="D329" s="20" t="s">
        <v>624</v>
      </c>
      <c r="E329" s="20" t="s">
        <v>1225</v>
      </c>
      <c r="F329" s="20" t="s">
        <v>980</v>
      </c>
      <c r="G329" s="20" t="s">
        <v>126</v>
      </c>
    </row>
    <row r="330" spans="1:7" ht="135">
      <c r="A330" s="20">
        <v>11281</v>
      </c>
      <c r="B330" s="20" t="s">
        <v>138</v>
      </c>
      <c r="C330" s="20" t="s">
        <v>421</v>
      </c>
      <c r="D330" s="20" t="s">
        <v>472</v>
      </c>
      <c r="E330" s="20" t="s">
        <v>1225</v>
      </c>
      <c r="F330" s="20" t="s">
        <v>981</v>
      </c>
      <c r="G330" s="20" t="s">
        <v>125</v>
      </c>
    </row>
    <row r="331" spans="1:7" ht="165">
      <c r="A331" s="20">
        <v>639</v>
      </c>
      <c r="B331" s="20" t="s">
        <v>311</v>
      </c>
      <c r="C331" s="20" t="s">
        <v>421</v>
      </c>
      <c r="D331" s="20" t="s">
        <v>625</v>
      </c>
      <c r="E331" s="20" t="s">
        <v>1225</v>
      </c>
      <c r="F331" s="20" t="s">
        <v>814</v>
      </c>
      <c r="G331" s="20" t="s">
        <v>126</v>
      </c>
    </row>
    <row r="332" spans="1:7" ht="105">
      <c r="A332" s="20">
        <v>1825</v>
      </c>
      <c r="B332" s="20" t="s">
        <v>139</v>
      </c>
      <c r="C332" s="20" t="s">
        <v>108</v>
      </c>
      <c r="D332" s="20" t="s">
        <v>626</v>
      </c>
      <c r="E332" s="20" t="s">
        <v>1225</v>
      </c>
      <c r="F332" s="20" t="s">
        <v>815</v>
      </c>
      <c r="G332" s="20" t="s">
        <v>125</v>
      </c>
    </row>
    <row r="333" spans="1:7" ht="30">
      <c r="A333" s="20">
        <v>648</v>
      </c>
      <c r="B333" s="20" t="s">
        <v>1417</v>
      </c>
      <c r="C333" s="20" t="s">
        <v>108</v>
      </c>
      <c r="D333" s="20" t="s">
        <v>1418</v>
      </c>
      <c r="E333" s="20" t="s">
        <v>1419</v>
      </c>
      <c r="F333" s="20" t="s">
        <v>1225</v>
      </c>
      <c r="G333" s="20" t="s">
        <v>126</v>
      </c>
    </row>
    <row r="334" spans="1:7" ht="225">
      <c r="A334" s="20">
        <v>650</v>
      </c>
      <c r="B334" s="20" t="s">
        <v>241</v>
      </c>
      <c r="C334" s="20" t="s">
        <v>421</v>
      </c>
      <c r="D334" s="20" t="s">
        <v>627</v>
      </c>
      <c r="E334" s="20" t="s">
        <v>1225</v>
      </c>
      <c r="F334" s="20" t="s">
        <v>982</v>
      </c>
      <c r="G334" s="20" t="s">
        <v>126</v>
      </c>
    </row>
    <row r="335" spans="1:7" ht="180">
      <c r="A335" s="20">
        <v>652</v>
      </c>
      <c r="B335" s="20" t="s">
        <v>16</v>
      </c>
      <c r="C335" s="20" t="s">
        <v>421</v>
      </c>
      <c r="D335" s="20" t="s">
        <v>628</v>
      </c>
      <c r="E335" s="20" t="s">
        <v>1225</v>
      </c>
      <c r="F335" s="20" t="s">
        <v>840</v>
      </c>
      <c r="G335" s="20" t="s">
        <v>125</v>
      </c>
    </row>
    <row r="336" spans="1:7" ht="105">
      <c r="A336" s="20">
        <v>654</v>
      </c>
      <c r="B336" s="20" t="s">
        <v>363</v>
      </c>
      <c r="C336" s="20" t="s">
        <v>422</v>
      </c>
      <c r="D336" s="20" t="s">
        <v>629</v>
      </c>
      <c r="E336" s="20" t="s">
        <v>1225</v>
      </c>
      <c r="F336" s="20" t="s">
        <v>983</v>
      </c>
      <c r="G336" s="20" t="s">
        <v>125</v>
      </c>
    </row>
    <row r="337" spans="1:7" ht="75">
      <c r="A337" s="20">
        <v>7191</v>
      </c>
      <c r="B337" s="20" t="s">
        <v>1420</v>
      </c>
      <c r="C337" s="20" t="s">
        <v>108</v>
      </c>
      <c r="D337" s="20" t="s">
        <v>1421</v>
      </c>
      <c r="E337" s="20" t="s">
        <v>1225</v>
      </c>
      <c r="F337" s="20" t="s">
        <v>1225</v>
      </c>
      <c r="G337" s="20" t="s">
        <v>125</v>
      </c>
    </row>
    <row r="338" spans="1:7" ht="30">
      <c r="A338" s="20">
        <v>2137</v>
      </c>
      <c r="B338" s="20" t="s">
        <v>1422</v>
      </c>
      <c r="C338" s="20" t="s">
        <v>421</v>
      </c>
      <c r="D338" s="20" t="s">
        <v>1423</v>
      </c>
      <c r="E338" s="20" t="s">
        <v>1225</v>
      </c>
      <c r="F338" s="20" t="s">
        <v>1225</v>
      </c>
      <c r="G338" s="20" t="s">
        <v>126</v>
      </c>
    </row>
    <row r="339" spans="1:7" ht="165">
      <c r="A339" s="20">
        <v>1876</v>
      </c>
      <c r="B339" s="20" t="s">
        <v>364</v>
      </c>
      <c r="C339" s="20" t="s">
        <v>421</v>
      </c>
      <c r="D339" s="20" t="s">
        <v>630</v>
      </c>
      <c r="E339" s="20" t="s">
        <v>1225</v>
      </c>
      <c r="F339" s="20" t="s">
        <v>984</v>
      </c>
      <c r="G339" s="20" t="s">
        <v>125</v>
      </c>
    </row>
    <row r="340" spans="1:7" ht="30">
      <c r="A340" s="20">
        <v>6583</v>
      </c>
      <c r="B340" s="20" t="s">
        <v>1424</v>
      </c>
      <c r="C340" s="20" t="s">
        <v>421</v>
      </c>
      <c r="D340" s="20" t="s">
        <v>1425</v>
      </c>
      <c r="E340" s="20" t="s">
        <v>590</v>
      </c>
      <c r="F340" s="20" t="s">
        <v>1225</v>
      </c>
      <c r="G340" s="20" t="s">
        <v>125</v>
      </c>
    </row>
    <row r="341" spans="1:7" ht="60">
      <c r="A341" s="20">
        <v>5842</v>
      </c>
      <c r="B341" s="20" t="s">
        <v>1426</v>
      </c>
      <c r="C341" s="20" t="s">
        <v>108</v>
      </c>
      <c r="D341" s="20" t="s">
        <v>1225</v>
      </c>
      <c r="E341" s="20" t="s">
        <v>1427</v>
      </c>
      <c r="F341" s="20" t="s">
        <v>1225</v>
      </c>
      <c r="G341" s="20" t="s">
        <v>125</v>
      </c>
    </row>
    <row r="342" spans="1:7" ht="180">
      <c r="A342" s="20">
        <v>669</v>
      </c>
      <c r="B342" s="20" t="s">
        <v>140</v>
      </c>
      <c r="C342" s="20" t="s">
        <v>421</v>
      </c>
      <c r="D342" s="20" t="s">
        <v>631</v>
      </c>
      <c r="E342" s="20" t="s">
        <v>1225</v>
      </c>
      <c r="F342" s="20" t="s">
        <v>840</v>
      </c>
      <c r="G342" s="20" t="s">
        <v>125</v>
      </c>
    </row>
    <row r="343" spans="1:7" ht="45">
      <c r="A343" s="20">
        <v>5831</v>
      </c>
      <c r="B343" s="20" t="s">
        <v>1428</v>
      </c>
      <c r="C343" s="20" t="s">
        <v>108</v>
      </c>
      <c r="D343" s="20" t="s">
        <v>554</v>
      </c>
      <c r="E343" s="20" t="s">
        <v>444</v>
      </c>
      <c r="F343" s="20" t="s">
        <v>1225</v>
      </c>
      <c r="G343" s="20" t="s">
        <v>126</v>
      </c>
    </row>
    <row r="344" spans="1:7" ht="45">
      <c r="A344" s="20">
        <v>20306</v>
      </c>
      <c r="B344" s="20" t="s">
        <v>1429</v>
      </c>
      <c r="C344" s="20" t="s">
        <v>421</v>
      </c>
      <c r="D344" s="20" t="s">
        <v>1430</v>
      </c>
      <c r="E344" s="20" t="s">
        <v>1405</v>
      </c>
      <c r="F344" s="20" t="s">
        <v>1225</v>
      </c>
      <c r="G344" s="20" t="s">
        <v>125</v>
      </c>
    </row>
    <row r="345" spans="1:7" ht="45">
      <c r="A345" s="20">
        <v>50575</v>
      </c>
      <c r="B345" s="20" t="s">
        <v>1431</v>
      </c>
      <c r="C345" s="20" t="s">
        <v>421</v>
      </c>
      <c r="D345" s="20" t="s">
        <v>1432</v>
      </c>
      <c r="E345" s="20" t="s">
        <v>1433</v>
      </c>
      <c r="F345" s="20" t="s">
        <v>1225</v>
      </c>
      <c r="G345" s="20" t="s">
        <v>126</v>
      </c>
    </row>
    <row r="346" spans="1:7" ht="45">
      <c r="A346" s="20">
        <v>1544</v>
      </c>
      <c r="B346" s="20" t="s">
        <v>1434</v>
      </c>
      <c r="C346" s="20" t="s">
        <v>421</v>
      </c>
      <c r="D346" s="20" t="s">
        <v>464</v>
      </c>
      <c r="E346" s="20" t="s">
        <v>1225</v>
      </c>
      <c r="F346" s="20" t="s">
        <v>1225</v>
      </c>
      <c r="G346" s="20" t="s">
        <v>125</v>
      </c>
    </row>
    <row r="347" spans="1:7" ht="45">
      <c r="A347" s="20">
        <v>52206</v>
      </c>
      <c r="B347" s="20" t="s">
        <v>1435</v>
      </c>
      <c r="C347" s="20" t="s">
        <v>421</v>
      </c>
      <c r="D347" s="20" t="s">
        <v>1225</v>
      </c>
      <c r="E347" s="20" t="s">
        <v>449</v>
      </c>
      <c r="F347" s="20" t="s">
        <v>1225</v>
      </c>
      <c r="G347" s="20" t="s">
        <v>126</v>
      </c>
    </row>
    <row r="348" spans="1:7" ht="45">
      <c r="A348" s="20">
        <v>12837</v>
      </c>
      <c r="B348" s="20" t="s">
        <v>1436</v>
      </c>
      <c r="C348" s="20" t="s">
        <v>421</v>
      </c>
      <c r="D348" s="20" t="s">
        <v>1225</v>
      </c>
      <c r="E348" s="20" t="s">
        <v>1405</v>
      </c>
      <c r="F348" s="20" t="s">
        <v>1225</v>
      </c>
      <c r="G348" s="20" t="s">
        <v>126</v>
      </c>
    </row>
    <row r="349" spans="1:7" ht="30">
      <c r="A349" s="20">
        <v>7338</v>
      </c>
      <c r="B349" s="20" t="s">
        <v>1437</v>
      </c>
      <c r="C349" s="20" t="s">
        <v>108</v>
      </c>
      <c r="D349" s="20" t="s">
        <v>1438</v>
      </c>
      <c r="E349" s="20" t="s">
        <v>1439</v>
      </c>
      <c r="F349" s="20" t="s">
        <v>1225</v>
      </c>
      <c r="G349" s="20" t="s">
        <v>126</v>
      </c>
    </row>
    <row r="350" spans="1:7" ht="30">
      <c r="A350" s="20">
        <v>12597</v>
      </c>
      <c r="B350" s="20" t="s">
        <v>1440</v>
      </c>
      <c r="C350" s="20" t="s">
        <v>421</v>
      </c>
      <c r="D350" s="20" t="s">
        <v>1225</v>
      </c>
      <c r="E350" s="20" t="s">
        <v>461</v>
      </c>
      <c r="F350" s="20" t="s">
        <v>1225</v>
      </c>
      <c r="G350" s="20" t="s">
        <v>126</v>
      </c>
    </row>
    <row r="351" spans="1:7" ht="30">
      <c r="A351" s="20">
        <v>676</v>
      </c>
      <c r="B351" s="20" t="s">
        <v>1441</v>
      </c>
      <c r="C351" s="20" t="s">
        <v>422</v>
      </c>
      <c r="D351" s="20" t="s">
        <v>1442</v>
      </c>
      <c r="E351" s="20" t="s">
        <v>1225</v>
      </c>
      <c r="F351" s="20" t="s">
        <v>1225</v>
      </c>
      <c r="G351" s="20" t="s">
        <v>126</v>
      </c>
    </row>
    <row r="352" spans="1:7" ht="30">
      <c r="A352" s="20">
        <v>51410</v>
      </c>
      <c r="B352" s="20" t="s">
        <v>1443</v>
      </c>
      <c r="C352" s="20" t="s">
        <v>421</v>
      </c>
      <c r="D352" s="20" t="s">
        <v>1225</v>
      </c>
      <c r="E352" s="20" t="s">
        <v>449</v>
      </c>
      <c r="F352" s="20" t="s">
        <v>1225</v>
      </c>
      <c r="G352" s="20" t="s">
        <v>126</v>
      </c>
    </row>
    <row r="353" spans="1:7" ht="30">
      <c r="A353" s="20">
        <v>674</v>
      </c>
      <c r="B353" s="20" t="s">
        <v>1444</v>
      </c>
      <c r="C353" s="20" t="s">
        <v>422</v>
      </c>
      <c r="D353" s="20" t="s">
        <v>1445</v>
      </c>
      <c r="E353" s="20" t="s">
        <v>1225</v>
      </c>
      <c r="F353" s="20" t="s">
        <v>1225</v>
      </c>
      <c r="G353" s="20" t="s">
        <v>126</v>
      </c>
    </row>
    <row r="354" spans="1:7" ht="135">
      <c r="A354" s="20">
        <v>2666</v>
      </c>
      <c r="B354" s="20" t="s">
        <v>312</v>
      </c>
      <c r="C354" s="20" t="s">
        <v>421</v>
      </c>
      <c r="D354" s="20" t="s">
        <v>456</v>
      </c>
      <c r="E354" s="20" t="s">
        <v>508</v>
      </c>
      <c r="F354" s="20" t="s">
        <v>985</v>
      </c>
      <c r="G354" s="20" t="s">
        <v>125</v>
      </c>
    </row>
    <row r="355" spans="1:7" ht="165">
      <c r="A355" s="20">
        <v>12560</v>
      </c>
      <c r="B355" s="20" t="s">
        <v>184</v>
      </c>
      <c r="C355" s="20" t="s">
        <v>421</v>
      </c>
      <c r="D355" s="20" t="s">
        <v>632</v>
      </c>
      <c r="E355" s="20" t="s">
        <v>449</v>
      </c>
      <c r="F355" s="20" t="s">
        <v>814</v>
      </c>
      <c r="G355" s="20" t="s">
        <v>126</v>
      </c>
    </row>
    <row r="356" spans="1:7" ht="30">
      <c r="A356" s="20">
        <v>2517</v>
      </c>
      <c r="B356" s="20" t="s">
        <v>1446</v>
      </c>
      <c r="C356" s="20" t="s">
        <v>422</v>
      </c>
      <c r="D356" s="20" t="s">
        <v>1447</v>
      </c>
      <c r="E356" s="20" t="s">
        <v>476</v>
      </c>
      <c r="F356" s="20" t="s">
        <v>1225</v>
      </c>
      <c r="G356" s="20" t="s">
        <v>126</v>
      </c>
    </row>
    <row r="357" spans="1:7" ht="135">
      <c r="A357" s="20">
        <v>9939</v>
      </c>
      <c r="B357" s="20" t="s">
        <v>986</v>
      </c>
      <c r="C357" s="20" t="s">
        <v>421</v>
      </c>
      <c r="D357" s="20" t="s">
        <v>585</v>
      </c>
      <c r="E357" s="20" t="s">
        <v>987</v>
      </c>
      <c r="F357" s="20" t="s">
        <v>988</v>
      </c>
      <c r="G357" s="20" t="s">
        <v>125</v>
      </c>
    </row>
    <row r="358" spans="1:7" ht="135">
      <c r="A358" s="20">
        <v>16496</v>
      </c>
      <c r="B358" s="20" t="s">
        <v>989</v>
      </c>
      <c r="C358" s="20" t="s">
        <v>421</v>
      </c>
      <c r="D358" s="20" t="s">
        <v>1225</v>
      </c>
      <c r="E358" s="20" t="s">
        <v>449</v>
      </c>
      <c r="F358" s="20" t="s">
        <v>990</v>
      </c>
      <c r="G358" s="20" t="s">
        <v>125</v>
      </c>
    </row>
    <row r="359" spans="1:7" ht="135">
      <c r="A359" s="20">
        <v>2147</v>
      </c>
      <c r="B359" s="20" t="s">
        <v>991</v>
      </c>
      <c r="C359" s="20" t="s">
        <v>421</v>
      </c>
      <c r="D359" s="20" t="s">
        <v>1225</v>
      </c>
      <c r="E359" s="20" t="s">
        <v>449</v>
      </c>
      <c r="F359" s="20" t="s">
        <v>988</v>
      </c>
      <c r="G359" s="20" t="s">
        <v>125</v>
      </c>
    </row>
    <row r="360" spans="1:7" ht="105">
      <c r="A360" s="20">
        <v>708</v>
      </c>
      <c r="B360" s="20" t="s">
        <v>52</v>
      </c>
      <c r="C360" s="20" t="s">
        <v>108</v>
      </c>
      <c r="D360" s="20" t="s">
        <v>608</v>
      </c>
      <c r="E360" s="20" t="s">
        <v>633</v>
      </c>
      <c r="F360" s="20" t="s">
        <v>876</v>
      </c>
      <c r="G360" s="20" t="s">
        <v>125</v>
      </c>
    </row>
    <row r="361" spans="1:7" ht="210">
      <c r="A361" s="20">
        <v>10014</v>
      </c>
      <c r="B361" s="20" t="s">
        <v>277</v>
      </c>
      <c r="C361" s="20" t="s">
        <v>421</v>
      </c>
      <c r="D361" s="20" t="s">
        <v>634</v>
      </c>
      <c r="E361" s="20" t="s">
        <v>1225</v>
      </c>
      <c r="F361" s="20" t="s">
        <v>992</v>
      </c>
      <c r="G361" s="20" t="s">
        <v>125</v>
      </c>
    </row>
    <row r="362" spans="1:7" ht="225">
      <c r="A362" s="20">
        <v>6184</v>
      </c>
      <c r="B362" s="20" t="s">
        <v>389</v>
      </c>
      <c r="C362" s="20" t="s">
        <v>421</v>
      </c>
      <c r="D362" s="20" t="s">
        <v>502</v>
      </c>
      <c r="E362" s="20" t="s">
        <v>635</v>
      </c>
      <c r="F362" s="20" t="s">
        <v>838</v>
      </c>
      <c r="G362" s="20" t="s">
        <v>126</v>
      </c>
    </row>
    <row r="363" spans="1:7" ht="135">
      <c r="A363" s="20">
        <v>17011</v>
      </c>
      <c r="B363" s="20" t="s">
        <v>115</v>
      </c>
      <c r="C363" s="20" t="s">
        <v>421</v>
      </c>
      <c r="D363" s="20" t="s">
        <v>461</v>
      </c>
      <c r="E363" s="20" t="s">
        <v>1225</v>
      </c>
      <c r="F363" s="20" t="s">
        <v>993</v>
      </c>
      <c r="G363" s="20" t="s">
        <v>125</v>
      </c>
    </row>
    <row r="364" spans="1:7" ht="105">
      <c r="A364" s="20">
        <v>52101</v>
      </c>
      <c r="B364" s="20" t="s">
        <v>994</v>
      </c>
      <c r="C364" s="20" t="s">
        <v>421</v>
      </c>
      <c r="D364" s="20" t="s">
        <v>1225</v>
      </c>
      <c r="E364" s="20" t="s">
        <v>1225</v>
      </c>
      <c r="F364" s="20" t="s">
        <v>811</v>
      </c>
      <c r="G364" s="20" t="s">
        <v>125</v>
      </c>
    </row>
    <row r="365" spans="1:7" ht="150">
      <c r="A365" s="20">
        <v>5962</v>
      </c>
      <c r="B365" s="20" t="s">
        <v>428</v>
      </c>
      <c r="C365" s="20" t="s">
        <v>421</v>
      </c>
      <c r="D365" s="20" t="s">
        <v>636</v>
      </c>
      <c r="E365" s="20" t="s">
        <v>1225</v>
      </c>
      <c r="F365" s="20" t="s">
        <v>995</v>
      </c>
      <c r="G365" s="20" t="s">
        <v>125</v>
      </c>
    </row>
    <row r="366" spans="1:7" ht="90">
      <c r="A366" s="20">
        <v>726</v>
      </c>
      <c r="B366" s="20" t="s">
        <v>17</v>
      </c>
      <c r="C366" s="20" t="s">
        <v>421</v>
      </c>
      <c r="D366" s="20" t="s">
        <v>637</v>
      </c>
      <c r="E366" s="20" t="s">
        <v>1225</v>
      </c>
      <c r="F366" s="20" t="s">
        <v>996</v>
      </c>
      <c r="G366" s="20" t="s">
        <v>125</v>
      </c>
    </row>
    <row r="367" spans="1:7" ht="90">
      <c r="A367" s="20">
        <v>11458</v>
      </c>
      <c r="B367" s="20" t="s">
        <v>82</v>
      </c>
      <c r="C367" s="20" t="s">
        <v>421</v>
      </c>
      <c r="D367" s="20" t="s">
        <v>638</v>
      </c>
      <c r="E367" s="20" t="s">
        <v>1225</v>
      </c>
      <c r="F367" s="20" t="s">
        <v>849</v>
      </c>
      <c r="G367" s="20" t="s">
        <v>126</v>
      </c>
    </row>
    <row r="368" spans="1:7" ht="105">
      <c r="A368" s="20">
        <v>13573</v>
      </c>
      <c r="B368" s="20" t="s">
        <v>369</v>
      </c>
      <c r="C368" s="20" t="s">
        <v>421</v>
      </c>
      <c r="D368" s="20" t="s">
        <v>639</v>
      </c>
      <c r="E368" s="20" t="s">
        <v>1225</v>
      </c>
      <c r="F368" s="20" t="s">
        <v>815</v>
      </c>
      <c r="G368" s="20" t="s">
        <v>125</v>
      </c>
    </row>
    <row r="369" spans="1:7" ht="45">
      <c r="A369" s="20">
        <v>5975</v>
      </c>
      <c r="B369" s="20" t="s">
        <v>1448</v>
      </c>
      <c r="C369" s="20" t="s">
        <v>108</v>
      </c>
      <c r="D369" s="20" t="s">
        <v>1449</v>
      </c>
      <c r="E369" s="20" t="s">
        <v>1225</v>
      </c>
      <c r="F369" s="20" t="s">
        <v>1225</v>
      </c>
      <c r="G369" s="20" t="s">
        <v>126</v>
      </c>
    </row>
    <row r="370" spans="1:7" ht="165">
      <c r="A370" s="20">
        <v>728</v>
      </c>
      <c r="B370" s="20" t="s">
        <v>242</v>
      </c>
      <c r="C370" s="20" t="s">
        <v>421</v>
      </c>
      <c r="D370" s="20" t="s">
        <v>640</v>
      </c>
      <c r="E370" s="20" t="s">
        <v>1225</v>
      </c>
      <c r="F370" s="20" t="s">
        <v>997</v>
      </c>
      <c r="G370" s="20" t="s">
        <v>125</v>
      </c>
    </row>
    <row r="371" spans="1:7" ht="45">
      <c r="A371" s="20">
        <v>727</v>
      </c>
      <c r="B371" s="20" t="s">
        <v>1450</v>
      </c>
      <c r="C371" s="20" t="s">
        <v>421</v>
      </c>
      <c r="D371" s="20" t="s">
        <v>1451</v>
      </c>
      <c r="E371" s="20" t="s">
        <v>1225</v>
      </c>
      <c r="F371" s="20" t="s">
        <v>1225</v>
      </c>
      <c r="G371" s="20" t="s">
        <v>126</v>
      </c>
    </row>
    <row r="372" spans="1:7" ht="255">
      <c r="A372" s="20">
        <v>52179</v>
      </c>
      <c r="B372" s="20" t="s">
        <v>243</v>
      </c>
      <c r="C372" s="20" t="s">
        <v>421</v>
      </c>
      <c r="D372" s="20" t="s">
        <v>641</v>
      </c>
      <c r="E372" s="20" t="s">
        <v>1225</v>
      </c>
      <c r="F372" s="20" t="s">
        <v>998</v>
      </c>
      <c r="G372" s="20" t="s">
        <v>126</v>
      </c>
    </row>
    <row r="373" spans="1:7" ht="30">
      <c r="A373" s="20">
        <v>732</v>
      </c>
      <c r="B373" s="20" t="s">
        <v>1452</v>
      </c>
      <c r="C373" s="20" t="s">
        <v>421</v>
      </c>
      <c r="D373" s="20" t="s">
        <v>1453</v>
      </c>
      <c r="E373" s="20" t="s">
        <v>1225</v>
      </c>
      <c r="F373" s="20" t="s">
        <v>1225</v>
      </c>
      <c r="G373" s="20" t="s">
        <v>126</v>
      </c>
    </row>
    <row r="374" spans="1:7" ht="225">
      <c r="A374" s="20">
        <v>1991</v>
      </c>
      <c r="B374" s="20" t="s">
        <v>27</v>
      </c>
      <c r="C374" s="20" t="s">
        <v>421</v>
      </c>
      <c r="D374" s="20" t="s">
        <v>642</v>
      </c>
      <c r="E374" s="20" t="s">
        <v>1225</v>
      </c>
      <c r="F374" s="20" t="s">
        <v>838</v>
      </c>
      <c r="G374" s="20" t="s">
        <v>126</v>
      </c>
    </row>
    <row r="375" spans="1:7" ht="30">
      <c r="A375" s="20">
        <v>733</v>
      </c>
      <c r="B375" s="20" t="s">
        <v>1454</v>
      </c>
      <c r="C375" s="20" t="s">
        <v>421</v>
      </c>
      <c r="D375" s="20" t="s">
        <v>1455</v>
      </c>
      <c r="E375" s="20" t="s">
        <v>1225</v>
      </c>
      <c r="F375" s="20" t="s">
        <v>1225</v>
      </c>
      <c r="G375" s="20" t="s">
        <v>126</v>
      </c>
    </row>
    <row r="376" spans="1:7" ht="30">
      <c r="A376" s="20">
        <v>6353</v>
      </c>
      <c r="B376" s="20" t="s">
        <v>1456</v>
      </c>
      <c r="C376" s="20" t="s">
        <v>421</v>
      </c>
      <c r="D376" s="20" t="s">
        <v>456</v>
      </c>
      <c r="E376" s="20" t="s">
        <v>509</v>
      </c>
      <c r="F376" s="20" t="s">
        <v>1225</v>
      </c>
      <c r="G376" s="20" t="s">
        <v>126</v>
      </c>
    </row>
    <row r="377" spans="1:7" ht="150">
      <c r="A377" s="20">
        <v>10058</v>
      </c>
      <c r="B377" s="20" t="s">
        <v>141</v>
      </c>
      <c r="C377" s="20" t="s">
        <v>421</v>
      </c>
      <c r="D377" s="20" t="s">
        <v>448</v>
      </c>
      <c r="E377" s="20" t="s">
        <v>1225</v>
      </c>
      <c r="F377" s="20" t="s">
        <v>854</v>
      </c>
      <c r="G377" s="20" t="s">
        <v>125</v>
      </c>
    </row>
    <row r="378" spans="1:7" ht="150">
      <c r="A378" s="20">
        <v>5974</v>
      </c>
      <c r="B378" s="20" t="s">
        <v>313</v>
      </c>
      <c r="C378" s="20" t="s">
        <v>421</v>
      </c>
      <c r="D378" s="20" t="s">
        <v>448</v>
      </c>
      <c r="E378" s="20" t="s">
        <v>1225</v>
      </c>
      <c r="F378" s="20" t="s">
        <v>854</v>
      </c>
      <c r="G378" s="20" t="s">
        <v>125</v>
      </c>
    </row>
    <row r="379" spans="1:7" ht="105">
      <c r="A379" s="22">
        <v>741</v>
      </c>
      <c r="B379" s="22" t="s">
        <v>999</v>
      </c>
      <c r="C379" s="20" t="s">
        <v>421</v>
      </c>
      <c r="D379" s="20" t="s">
        <v>1225</v>
      </c>
      <c r="E379" s="22" t="s">
        <v>1225</v>
      </c>
      <c r="F379" s="22" t="s">
        <v>889</v>
      </c>
      <c r="G379" s="22" t="s">
        <v>125</v>
      </c>
    </row>
    <row r="380" spans="1:7" ht="45">
      <c r="A380" s="22">
        <v>52028</v>
      </c>
      <c r="B380" s="22" t="s">
        <v>1457</v>
      </c>
      <c r="C380" s="20" t="s">
        <v>421</v>
      </c>
      <c r="D380" s="20" t="s">
        <v>560</v>
      </c>
      <c r="E380" s="22" t="s">
        <v>1225</v>
      </c>
      <c r="F380" s="22" t="s">
        <v>1225</v>
      </c>
      <c r="G380" s="22" t="s">
        <v>125</v>
      </c>
    </row>
    <row r="381" spans="1:7" ht="165">
      <c r="A381" s="22">
        <v>16641</v>
      </c>
      <c r="B381" s="22" t="s">
        <v>391</v>
      </c>
      <c r="C381" s="20" t="s">
        <v>421</v>
      </c>
      <c r="D381" s="20" t="s">
        <v>643</v>
      </c>
      <c r="E381" s="22" t="s">
        <v>1225</v>
      </c>
      <c r="F381" s="22" t="s">
        <v>1000</v>
      </c>
      <c r="G381" s="20" t="s">
        <v>125</v>
      </c>
    </row>
    <row r="382" spans="1:7" ht="165">
      <c r="A382" s="20">
        <v>12482</v>
      </c>
      <c r="B382" s="20" t="s">
        <v>416</v>
      </c>
      <c r="C382" s="20" t="s">
        <v>421</v>
      </c>
      <c r="D382" s="20" t="s">
        <v>644</v>
      </c>
      <c r="E382" s="20" t="s">
        <v>1225</v>
      </c>
      <c r="F382" s="20" t="s">
        <v>814</v>
      </c>
      <c r="G382" s="20" t="s">
        <v>126</v>
      </c>
    </row>
    <row r="383" spans="1:7" ht="165">
      <c r="A383" s="22">
        <v>748</v>
      </c>
      <c r="B383" s="22" t="s">
        <v>314</v>
      </c>
      <c r="C383" s="20" t="s">
        <v>108</v>
      </c>
      <c r="D383" s="20" t="s">
        <v>645</v>
      </c>
      <c r="E383" s="22" t="s">
        <v>1225</v>
      </c>
      <c r="F383" s="22" t="s">
        <v>814</v>
      </c>
      <c r="G383" s="22" t="s">
        <v>126</v>
      </c>
    </row>
    <row r="384" spans="1:7" ht="150">
      <c r="A384" s="22">
        <v>52301</v>
      </c>
      <c r="B384" s="22" t="s">
        <v>98</v>
      </c>
      <c r="C384" s="20" t="s">
        <v>108</v>
      </c>
      <c r="D384" s="20" t="s">
        <v>646</v>
      </c>
      <c r="E384" s="22" t="s">
        <v>1225</v>
      </c>
      <c r="F384" s="22" t="s">
        <v>1001</v>
      </c>
      <c r="G384" s="22" t="s">
        <v>125</v>
      </c>
    </row>
    <row r="385" spans="1:7" ht="225">
      <c r="A385" s="22">
        <v>12280</v>
      </c>
      <c r="B385" s="22" t="s">
        <v>244</v>
      </c>
      <c r="C385" s="20" t="s">
        <v>421</v>
      </c>
      <c r="D385" s="20" t="s">
        <v>647</v>
      </c>
      <c r="E385" s="22" t="s">
        <v>1225</v>
      </c>
      <c r="F385" s="22" t="s">
        <v>952</v>
      </c>
      <c r="G385" s="20" t="s">
        <v>125</v>
      </c>
    </row>
    <row r="386" spans="1:7" ht="240">
      <c r="A386" s="22">
        <v>16320</v>
      </c>
      <c r="B386" s="22" t="s">
        <v>53</v>
      </c>
      <c r="C386" s="20" t="s">
        <v>108</v>
      </c>
      <c r="D386" s="20" t="s">
        <v>648</v>
      </c>
      <c r="E386" s="22" t="s">
        <v>1225</v>
      </c>
      <c r="F386" s="22" t="s">
        <v>1002</v>
      </c>
      <c r="G386" s="22" t="s">
        <v>125</v>
      </c>
    </row>
    <row r="387" spans="1:7" ht="45">
      <c r="A387" s="22">
        <v>21853</v>
      </c>
      <c r="B387" s="22" t="s">
        <v>1458</v>
      </c>
      <c r="C387" s="20" t="s">
        <v>421</v>
      </c>
      <c r="D387" s="20" t="s">
        <v>464</v>
      </c>
      <c r="E387" s="22" t="s">
        <v>1225</v>
      </c>
      <c r="F387" s="22" t="s">
        <v>1225</v>
      </c>
      <c r="G387" s="22" t="s">
        <v>125</v>
      </c>
    </row>
    <row r="388" spans="1:7" ht="30">
      <c r="A388" s="22">
        <v>16870</v>
      </c>
      <c r="B388" s="22" t="s">
        <v>1459</v>
      </c>
      <c r="C388" s="20" t="s">
        <v>421</v>
      </c>
      <c r="D388" s="20" t="s">
        <v>1460</v>
      </c>
      <c r="E388" s="22" t="s">
        <v>1225</v>
      </c>
      <c r="F388" s="22" t="s">
        <v>1225</v>
      </c>
      <c r="G388" s="20" t="s">
        <v>126</v>
      </c>
    </row>
    <row r="389" spans="1:7" ht="30">
      <c r="A389" s="20">
        <v>2441</v>
      </c>
      <c r="B389" s="20" t="s">
        <v>1461</v>
      </c>
      <c r="C389" s="20" t="s">
        <v>421</v>
      </c>
      <c r="D389" s="20" t="s">
        <v>1462</v>
      </c>
      <c r="E389" s="20" t="s">
        <v>1225</v>
      </c>
      <c r="F389" s="20" t="s">
        <v>1225</v>
      </c>
      <c r="G389" s="20" t="s">
        <v>126</v>
      </c>
    </row>
    <row r="390" spans="1:7" ht="45">
      <c r="A390" s="22">
        <v>9415</v>
      </c>
      <c r="B390" s="22" t="s">
        <v>1463</v>
      </c>
      <c r="C390" s="20" t="s">
        <v>108</v>
      </c>
      <c r="D390" s="20" t="s">
        <v>1464</v>
      </c>
      <c r="E390" s="22" t="s">
        <v>1225</v>
      </c>
      <c r="F390" s="22" t="s">
        <v>1225</v>
      </c>
      <c r="G390" s="22" t="s">
        <v>126</v>
      </c>
    </row>
    <row r="391" spans="1:7" ht="165">
      <c r="A391" s="20">
        <v>52766</v>
      </c>
      <c r="B391" s="20" t="s">
        <v>54</v>
      </c>
      <c r="C391" s="20" t="s">
        <v>422</v>
      </c>
      <c r="D391" s="20" t="s">
        <v>472</v>
      </c>
      <c r="E391" s="20" t="s">
        <v>1225</v>
      </c>
      <c r="F391" s="20" t="s">
        <v>814</v>
      </c>
      <c r="G391" s="20" t="s">
        <v>126</v>
      </c>
    </row>
    <row r="392" spans="1:7" ht="60">
      <c r="A392" s="22">
        <v>757</v>
      </c>
      <c r="B392" s="22" t="s">
        <v>142</v>
      </c>
      <c r="C392" s="20" t="s">
        <v>422</v>
      </c>
      <c r="D392" s="20" t="s">
        <v>649</v>
      </c>
      <c r="E392" s="22" t="s">
        <v>1225</v>
      </c>
      <c r="F392" s="22" t="s">
        <v>888</v>
      </c>
      <c r="G392" s="22" t="s">
        <v>125</v>
      </c>
    </row>
    <row r="393" spans="1:7" ht="45">
      <c r="A393" s="22">
        <v>53152</v>
      </c>
      <c r="B393" s="22" t="s">
        <v>1465</v>
      </c>
      <c r="C393" s="20" t="s">
        <v>422</v>
      </c>
      <c r="D393" s="20" t="s">
        <v>560</v>
      </c>
      <c r="E393" s="22" t="s">
        <v>1225</v>
      </c>
      <c r="F393" s="22" t="s">
        <v>1225</v>
      </c>
      <c r="G393" s="20" t="s">
        <v>125</v>
      </c>
    </row>
    <row r="394" spans="1:7" ht="60">
      <c r="A394" s="20">
        <v>51883</v>
      </c>
      <c r="B394" s="20" t="s">
        <v>1466</v>
      </c>
      <c r="C394" s="20" t="s">
        <v>421</v>
      </c>
      <c r="D394" s="20" t="s">
        <v>1467</v>
      </c>
      <c r="E394" s="20" t="s">
        <v>1225</v>
      </c>
      <c r="F394" s="20" t="s">
        <v>1225</v>
      </c>
      <c r="G394" s="20" t="s">
        <v>126</v>
      </c>
    </row>
    <row r="395" spans="1:7" ht="195">
      <c r="A395" s="22">
        <v>50114</v>
      </c>
      <c r="B395" s="22" t="s">
        <v>179</v>
      </c>
      <c r="C395" s="20" t="s">
        <v>108</v>
      </c>
      <c r="D395" s="20" t="s">
        <v>560</v>
      </c>
      <c r="E395" s="22" t="s">
        <v>443</v>
      </c>
      <c r="F395" s="22" t="s">
        <v>1003</v>
      </c>
      <c r="G395" s="22" t="s">
        <v>125</v>
      </c>
    </row>
    <row r="396" spans="1:7" ht="165">
      <c r="A396" s="22">
        <v>52322</v>
      </c>
      <c r="B396" s="22" t="s">
        <v>315</v>
      </c>
      <c r="C396" s="20" t="s">
        <v>421</v>
      </c>
      <c r="D396" s="20" t="s">
        <v>650</v>
      </c>
      <c r="E396" s="22" t="s">
        <v>1225</v>
      </c>
      <c r="F396" s="22" t="s">
        <v>814</v>
      </c>
      <c r="G396" s="22" t="s">
        <v>126</v>
      </c>
    </row>
    <row r="397" spans="1:7" ht="30">
      <c r="A397" s="22">
        <v>52324</v>
      </c>
      <c r="B397" s="22" t="s">
        <v>1468</v>
      </c>
      <c r="C397" s="20" t="s">
        <v>421</v>
      </c>
      <c r="D397" s="20" t="s">
        <v>1469</v>
      </c>
      <c r="E397" s="22" t="s">
        <v>1225</v>
      </c>
      <c r="F397" s="22" t="s">
        <v>1225</v>
      </c>
      <c r="G397" s="22" t="s">
        <v>126</v>
      </c>
    </row>
    <row r="398" spans="1:7" ht="30">
      <c r="A398" s="22">
        <v>52326</v>
      </c>
      <c r="B398" s="22" t="s">
        <v>1470</v>
      </c>
      <c r="C398" s="20" t="s">
        <v>421</v>
      </c>
      <c r="D398" s="20" t="s">
        <v>1471</v>
      </c>
      <c r="E398" s="22" t="s">
        <v>1225</v>
      </c>
      <c r="F398" s="22" t="s">
        <v>1225</v>
      </c>
      <c r="G398" s="22" t="s">
        <v>126</v>
      </c>
    </row>
    <row r="399" spans="1:7" ht="90">
      <c r="A399" s="22">
        <v>764</v>
      </c>
      <c r="B399" s="22" t="s">
        <v>1004</v>
      </c>
      <c r="C399" s="20" t="s">
        <v>421</v>
      </c>
      <c r="D399" s="20" t="s">
        <v>1005</v>
      </c>
      <c r="E399" s="22" t="s">
        <v>1225</v>
      </c>
      <c r="F399" s="22" t="s">
        <v>1006</v>
      </c>
      <c r="G399" s="22" t="s">
        <v>125</v>
      </c>
    </row>
    <row r="400" spans="1:7" ht="135">
      <c r="A400" s="22">
        <v>766</v>
      </c>
      <c r="B400" s="22" t="s">
        <v>316</v>
      </c>
      <c r="C400" s="20" t="s">
        <v>421</v>
      </c>
      <c r="D400" s="20" t="s">
        <v>651</v>
      </c>
      <c r="E400" s="22" t="s">
        <v>1225</v>
      </c>
      <c r="F400" s="22" t="s">
        <v>1007</v>
      </c>
      <c r="G400" s="22" t="s">
        <v>125</v>
      </c>
    </row>
    <row r="401" spans="1:7" ht="255">
      <c r="A401" s="22">
        <v>767</v>
      </c>
      <c r="B401" s="22" t="s">
        <v>342</v>
      </c>
      <c r="C401" s="20" t="s">
        <v>108</v>
      </c>
      <c r="D401" s="20" t="s">
        <v>652</v>
      </c>
      <c r="E401" s="22" t="s">
        <v>1225</v>
      </c>
      <c r="F401" s="22" t="s">
        <v>1008</v>
      </c>
      <c r="G401" s="20" t="s">
        <v>125</v>
      </c>
    </row>
    <row r="402" spans="1:7" ht="165">
      <c r="A402" s="22">
        <v>769</v>
      </c>
      <c r="B402" s="22" t="s">
        <v>245</v>
      </c>
      <c r="C402" s="20" t="s">
        <v>421</v>
      </c>
      <c r="D402" s="20" t="s">
        <v>1225</v>
      </c>
      <c r="E402" s="22" t="s">
        <v>653</v>
      </c>
      <c r="F402" s="22" t="s">
        <v>814</v>
      </c>
      <c r="G402" s="22" t="s">
        <v>126</v>
      </c>
    </row>
    <row r="403" spans="1:7" ht="60">
      <c r="A403" s="22">
        <v>1848</v>
      </c>
      <c r="B403" s="22" t="s">
        <v>1472</v>
      </c>
      <c r="C403" s="20" t="s">
        <v>422</v>
      </c>
      <c r="D403" s="20" t="s">
        <v>1473</v>
      </c>
      <c r="E403" s="22" t="s">
        <v>1225</v>
      </c>
      <c r="F403" s="22" t="s">
        <v>1225</v>
      </c>
      <c r="G403" s="22" t="s">
        <v>126</v>
      </c>
    </row>
    <row r="404" spans="1:7" ht="270">
      <c r="A404" s="22">
        <v>8256</v>
      </c>
      <c r="B404" s="22" t="s">
        <v>365</v>
      </c>
      <c r="C404" s="20" t="s">
        <v>108</v>
      </c>
      <c r="D404" s="20" t="s">
        <v>654</v>
      </c>
      <c r="E404" s="22" t="s">
        <v>1225</v>
      </c>
      <c r="F404" s="22" t="s">
        <v>858</v>
      </c>
      <c r="G404" s="22" t="s">
        <v>126</v>
      </c>
    </row>
    <row r="405" spans="1:7" ht="75">
      <c r="A405" s="22">
        <v>1933</v>
      </c>
      <c r="B405" s="22" t="s">
        <v>1474</v>
      </c>
      <c r="C405" s="20" t="s">
        <v>108</v>
      </c>
      <c r="D405" s="20" t="s">
        <v>1475</v>
      </c>
      <c r="E405" s="22" t="s">
        <v>1225</v>
      </c>
      <c r="F405" s="22" t="s">
        <v>1225</v>
      </c>
      <c r="G405" s="22" t="s">
        <v>126</v>
      </c>
    </row>
    <row r="406" spans="1:7" ht="120">
      <c r="A406" s="22">
        <v>6854</v>
      </c>
      <c r="B406" s="22" t="s">
        <v>83</v>
      </c>
      <c r="C406" s="20" t="s">
        <v>421</v>
      </c>
      <c r="D406" s="20" t="s">
        <v>655</v>
      </c>
      <c r="E406" s="22" t="s">
        <v>552</v>
      </c>
      <c r="F406" s="22" t="s">
        <v>1009</v>
      </c>
      <c r="G406" s="22" t="s">
        <v>126</v>
      </c>
    </row>
    <row r="407" spans="1:7" ht="105">
      <c r="A407" s="20">
        <v>775</v>
      </c>
      <c r="B407" s="20" t="s">
        <v>276</v>
      </c>
      <c r="C407" s="20" t="s">
        <v>421</v>
      </c>
      <c r="D407" s="20" t="s">
        <v>547</v>
      </c>
      <c r="E407" s="20" t="s">
        <v>1225</v>
      </c>
      <c r="F407" s="20" t="s">
        <v>815</v>
      </c>
      <c r="G407" s="20" t="s">
        <v>125</v>
      </c>
    </row>
    <row r="408" spans="1:7" ht="105">
      <c r="A408" s="22">
        <v>795</v>
      </c>
      <c r="B408" s="22" t="s">
        <v>105</v>
      </c>
      <c r="C408" s="20" t="s">
        <v>421</v>
      </c>
      <c r="D408" s="20" t="s">
        <v>472</v>
      </c>
      <c r="E408" s="22" t="s">
        <v>1225</v>
      </c>
      <c r="F408" s="22" t="s">
        <v>850</v>
      </c>
      <c r="G408" s="22" t="s">
        <v>125</v>
      </c>
    </row>
    <row r="409" spans="1:7" ht="105">
      <c r="A409" s="20">
        <v>17832</v>
      </c>
      <c r="B409" s="20" t="s">
        <v>199</v>
      </c>
      <c r="C409" s="20" t="s">
        <v>421</v>
      </c>
      <c r="D409" s="20" t="s">
        <v>656</v>
      </c>
      <c r="E409" s="20" t="s">
        <v>1225</v>
      </c>
      <c r="F409" s="20" t="s">
        <v>822</v>
      </c>
      <c r="G409" s="20" t="s">
        <v>125</v>
      </c>
    </row>
    <row r="410" spans="1:7" ht="30">
      <c r="A410" s="22">
        <v>783</v>
      </c>
      <c r="B410" s="22" t="s">
        <v>1476</v>
      </c>
      <c r="C410" s="20" t="s">
        <v>421</v>
      </c>
      <c r="D410" s="20" t="s">
        <v>1225</v>
      </c>
      <c r="E410" s="22" t="s">
        <v>1225</v>
      </c>
      <c r="F410" s="22" t="s">
        <v>1225</v>
      </c>
      <c r="G410" s="22" t="s">
        <v>126</v>
      </c>
    </row>
    <row r="411" spans="1:7" ht="30">
      <c r="A411" s="22">
        <v>784</v>
      </c>
      <c r="B411" s="22" t="s">
        <v>1477</v>
      </c>
      <c r="C411" s="20" t="s">
        <v>421</v>
      </c>
      <c r="D411" s="20" t="s">
        <v>1225</v>
      </c>
      <c r="E411" s="22" t="s">
        <v>1225</v>
      </c>
      <c r="F411" s="22" t="s">
        <v>1225</v>
      </c>
      <c r="G411" s="22" t="s">
        <v>125</v>
      </c>
    </row>
    <row r="412" spans="1:7" ht="165">
      <c r="A412" s="20">
        <v>786</v>
      </c>
      <c r="B412" s="20" t="s">
        <v>317</v>
      </c>
      <c r="C412" s="20" t="s">
        <v>421</v>
      </c>
      <c r="D412" s="20" t="s">
        <v>657</v>
      </c>
      <c r="E412" s="20" t="s">
        <v>1225</v>
      </c>
      <c r="F412" s="20" t="s">
        <v>1011</v>
      </c>
      <c r="G412" s="20" t="s">
        <v>125</v>
      </c>
    </row>
    <row r="413" spans="1:7" ht="150">
      <c r="A413" s="22">
        <v>787</v>
      </c>
      <c r="B413" s="22" t="s">
        <v>366</v>
      </c>
      <c r="C413" s="20" t="s">
        <v>421</v>
      </c>
      <c r="D413" s="20" t="s">
        <v>658</v>
      </c>
      <c r="E413" s="22" t="s">
        <v>1225</v>
      </c>
      <c r="F413" s="22" t="s">
        <v>852</v>
      </c>
      <c r="G413" s="22" t="s">
        <v>125</v>
      </c>
    </row>
    <row r="414" spans="1:7" ht="270">
      <c r="A414" s="22">
        <v>7467</v>
      </c>
      <c r="B414" s="22" t="s">
        <v>143</v>
      </c>
      <c r="C414" s="20" t="s">
        <v>421</v>
      </c>
      <c r="D414" s="20" t="s">
        <v>489</v>
      </c>
      <c r="E414" s="22" t="s">
        <v>1225</v>
      </c>
      <c r="F414" s="22" t="s">
        <v>1012</v>
      </c>
      <c r="G414" s="22" t="s">
        <v>126</v>
      </c>
    </row>
    <row r="415" spans="1:7" ht="105">
      <c r="A415" s="22">
        <v>791</v>
      </c>
      <c r="B415" s="22" t="s">
        <v>18</v>
      </c>
      <c r="C415" s="20" t="s">
        <v>108</v>
      </c>
      <c r="D415" s="20" t="s">
        <v>659</v>
      </c>
      <c r="E415" s="22" t="s">
        <v>1225</v>
      </c>
      <c r="F415" s="22" t="s">
        <v>815</v>
      </c>
      <c r="G415" s="22" t="s">
        <v>125</v>
      </c>
    </row>
    <row r="416" spans="1:7" ht="90">
      <c r="A416" s="22">
        <v>794</v>
      </c>
      <c r="B416" s="22" t="s">
        <v>246</v>
      </c>
      <c r="C416" s="20" t="s">
        <v>421</v>
      </c>
      <c r="D416" s="20" t="s">
        <v>660</v>
      </c>
      <c r="E416" s="22" t="s">
        <v>1225</v>
      </c>
      <c r="F416" s="22" t="s">
        <v>996</v>
      </c>
      <c r="G416" s="22" t="s">
        <v>125</v>
      </c>
    </row>
    <row r="417" spans="1:7" ht="180">
      <c r="A417" s="22">
        <v>799</v>
      </c>
      <c r="B417" s="22" t="s">
        <v>19</v>
      </c>
      <c r="C417" s="20" t="s">
        <v>108</v>
      </c>
      <c r="D417" s="20" t="s">
        <v>585</v>
      </c>
      <c r="E417" s="22" t="s">
        <v>1225</v>
      </c>
      <c r="F417" s="22" t="s">
        <v>840</v>
      </c>
      <c r="G417" s="22" t="s">
        <v>125</v>
      </c>
    </row>
    <row r="418" spans="1:7" ht="45">
      <c r="A418" s="22">
        <v>51644</v>
      </c>
      <c r="B418" s="22" t="s">
        <v>1478</v>
      </c>
      <c r="C418" s="20" t="s">
        <v>421</v>
      </c>
      <c r="D418" s="20" t="s">
        <v>661</v>
      </c>
      <c r="E418" s="22" t="s">
        <v>1225</v>
      </c>
      <c r="F418" s="22" t="s">
        <v>1225</v>
      </c>
      <c r="G418" s="22" t="s">
        <v>126</v>
      </c>
    </row>
    <row r="419" spans="1:7" ht="165">
      <c r="A419" s="22">
        <v>53065</v>
      </c>
      <c r="B419" s="22" t="s">
        <v>318</v>
      </c>
      <c r="C419" s="20" t="s">
        <v>421</v>
      </c>
      <c r="D419" s="20" t="s">
        <v>661</v>
      </c>
      <c r="E419" s="22" t="s">
        <v>1225</v>
      </c>
      <c r="F419" s="22" t="s">
        <v>814</v>
      </c>
      <c r="G419" s="22" t="s">
        <v>126</v>
      </c>
    </row>
    <row r="420" spans="1:7" ht="60">
      <c r="A420" s="22">
        <v>804</v>
      </c>
      <c r="B420" s="22" t="s">
        <v>1479</v>
      </c>
      <c r="C420" s="20" t="s">
        <v>421</v>
      </c>
      <c r="D420" s="20" t="s">
        <v>1480</v>
      </c>
      <c r="E420" s="22" t="s">
        <v>1225</v>
      </c>
      <c r="F420" s="22" t="s">
        <v>1225</v>
      </c>
      <c r="G420" s="22" t="s">
        <v>126</v>
      </c>
    </row>
    <row r="421" spans="1:7" ht="135">
      <c r="A421" s="22">
        <v>1782</v>
      </c>
      <c r="B421" s="22" t="s">
        <v>1013</v>
      </c>
      <c r="C421" s="20" t="s">
        <v>421</v>
      </c>
      <c r="D421" s="20" t="s">
        <v>464</v>
      </c>
      <c r="E421" s="22" t="s">
        <v>1225</v>
      </c>
      <c r="F421" s="22" t="s">
        <v>1014</v>
      </c>
      <c r="G421" s="22" t="s">
        <v>125</v>
      </c>
    </row>
    <row r="422" spans="1:7" ht="30">
      <c r="A422" s="20">
        <v>811</v>
      </c>
      <c r="B422" s="20" t="s">
        <v>1481</v>
      </c>
      <c r="C422" s="20" t="s">
        <v>108</v>
      </c>
      <c r="D422" s="20" t="s">
        <v>1225</v>
      </c>
      <c r="E422" s="20" t="s">
        <v>554</v>
      </c>
      <c r="F422" s="20" t="s">
        <v>1225</v>
      </c>
      <c r="G422" s="20" t="s">
        <v>126</v>
      </c>
    </row>
    <row r="423" spans="1:7" ht="195">
      <c r="A423" s="20">
        <v>5629</v>
      </c>
      <c r="B423" s="20" t="s">
        <v>116</v>
      </c>
      <c r="C423" s="20" t="s">
        <v>108</v>
      </c>
      <c r="D423" s="20" t="s">
        <v>662</v>
      </c>
      <c r="E423" s="20" t="s">
        <v>1225</v>
      </c>
      <c r="F423" s="20" t="s">
        <v>980</v>
      </c>
      <c r="G423" s="20" t="s">
        <v>125</v>
      </c>
    </row>
    <row r="424" spans="1:7" ht="45">
      <c r="A424" s="22">
        <v>3283</v>
      </c>
      <c r="B424" s="22" t="s">
        <v>1482</v>
      </c>
      <c r="C424" s="20" t="s">
        <v>421</v>
      </c>
      <c r="D424" s="20" t="s">
        <v>1483</v>
      </c>
      <c r="E424" s="22" t="s">
        <v>1225</v>
      </c>
      <c r="F424" s="22" t="s">
        <v>1225</v>
      </c>
      <c r="G424" s="22" t="s">
        <v>126</v>
      </c>
    </row>
    <row r="425" spans="1:7" ht="255">
      <c r="A425" s="22">
        <v>50426</v>
      </c>
      <c r="B425" s="22" t="s">
        <v>144</v>
      </c>
      <c r="C425" s="20" t="s">
        <v>421</v>
      </c>
      <c r="D425" s="20" t="s">
        <v>663</v>
      </c>
      <c r="E425" s="22" t="s">
        <v>1225</v>
      </c>
      <c r="F425" s="22" t="s">
        <v>1010</v>
      </c>
      <c r="G425" s="22" t="s">
        <v>125</v>
      </c>
    </row>
    <row r="426" spans="1:7" ht="165">
      <c r="A426" s="22">
        <v>52146</v>
      </c>
      <c r="B426" s="22" t="s">
        <v>429</v>
      </c>
      <c r="C426" s="20" t="s">
        <v>421</v>
      </c>
      <c r="D426" s="20" t="s">
        <v>1225</v>
      </c>
      <c r="E426" s="22" t="s">
        <v>664</v>
      </c>
      <c r="F426" s="22" t="s">
        <v>1015</v>
      </c>
      <c r="G426" s="20" t="s">
        <v>126</v>
      </c>
    </row>
    <row r="427" spans="1:7" ht="30">
      <c r="A427" s="20">
        <v>785</v>
      </c>
      <c r="B427" s="20" t="s">
        <v>1484</v>
      </c>
      <c r="C427" s="20" t="s">
        <v>421</v>
      </c>
      <c r="D427" s="20" t="s">
        <v>1485</v>
      </c>
      <c r="E427" s="20" t="s">
        <v>665</v>
      </c>
      <c r="F427" s="20" t="s">
        <v>1225</v>
      </c>
      <c r="G427" s="20" t="s">
        <v>126</v>
      </c>
    </row>
    <row r="428" spans="1:7" ht="150">
      <c r="A428" s="20">
        <v>2443</v>
      </c>
      <c r="B428" s="20" t="s">
        <v>247</v>
      </c>
      <c r="C428" s="20" t="s">
        <v>421</v>
      </c>
      <c r="D428" s="20" t="s">
        <v>666</v>
      </c>
      <c r="E428" s="20" t="s">
        <v>1225</v>
      </c>
      <c r="F428" s="20" t="s">
        <v>1016</v>
      </c>
      <c r="G428" s="20" t="s">
        <v>126</v>
      </c>
    </row>
    <row r="429" spans="1:7" ht="30">
      <c r="A429" s="20">
        <v>50022</v>
      </c>
      <c r="B429" s="20" t="s">
        <v>1486</v>
      </c>
      <c r="C429" s="20" t="s">
        <v>421</v>
      </c>
      <c r="D429" s="20" t="s">
        <v>1487</v>
      </c>
      <c r="E429" s="20" t="s">
        <v>1225</v>
      </c>
      <c r="F429" s="20" t="s">
        <v>1225</v>
      </c>
      <c r="G429" s="20" t="s">
        <v>125</v>
      </c>
    </row>
    <row r="430" spans="1:7" ht="165">
      <c r="A430" s="20">
        <v>11655</v>
      </c>
      <c r="B430" s="20" t="s">
        <v>200</v>
      </c>
      <c r="C430" s="20" t="s">
        <v>421</v>
      </c>
      <c r="D430" s="20" t="s">
        <v>1225</v>
      </c>
      <c r="E430" s="20" t="s">
        <v>667</v>
      </c>
      <c r="F430" s="20" t="s">
        <v>1017</v>
      </c>
      <c r="G430" s="20" t="s">
        <v>126</v>
      </c>
    </row>
    <row r="431" spans="1:7" ht="90">
      <c r="A431" s="20">
        <v>814</v>
      </c>
      <c r="B431" s="20" t="s">
        <v>117</v>
      </c>
      <c r="C431" s="20" t="s">
        <v>108</v>
      </c>
      <c r="D431" s="20" t="s">
        <v>668</v>
      </c>
      <c r="E431" s="20" t="s">
        <v>552</v>
      </c>
      <c r="F431" s="20" t="s">
        <v>996</v>
      </c>
      <c r="G431" s="20" t="s">
        <v>125</v>
      </c>
    </row>
    <row r="432" spans="1:7" ht="270">
      <c r="A432" s="20">
        <v>10915</v>
      </c>
      <c r="B432" s="20" t="s">
        <v>319</v>
      </c>
      <c r="C432" s="20" t="s">
        <v>421</v>
      </c>
      <c r="D432" s="20" t="s">
        <v>669</v>
      </c>
      <c r="E432" s="20" t="s">
        <v>670</v>
      </c>
      <c r="F432" s="20" t="s">
        <v>877</v>
      </c>
      <c r="G432" s="20" t="s">
        <v>126</v>
      </c>
    </row>
    <row r="433" spans="1:7" ht="165">
      <c r="A433" s="20">
        <v>16845</v>
      </c>
      <c r="B433" s="20" t="s">
        <v>248</v>
      </c>
      <c r="C433" s="20" t="s">
        <v>421</v>
      </c>
      <c r="D433" s="20" t="s">
        <v>671</v>
      </c>
      <c r="E433" s="20" t="s">
        <v>1225</v>
      </c>
      <c r="F433" s="20" t="s">
        <v>1018</v>
      </c>
      <c r="G433" s="20" t="s">
        <v>126</v>
      </c>
    </row>
    <row r="434" spans="1:7" ht="60">
      <c r="A434" s="20">
        <v>21337</v>
      </c>
      <c r="B434" s="20" t="s">
        <v>1488</v>
      </c>
      <c r="C434" s="20" t="s">
        <v>421</v>
      </c>
      <c r="D434" s="20" t="s">
        <v>1489</v>
      </c>
      <c r="E434" s="20" t="s">
        <v>1225</v>
      </c>
      <c r="F434" s="20" t="s">
        <v>1225</v>
      </c>
      <c r="G434" s="20" t="s">
        <v>126</v>
      </c>
    </row>
    <row r="435" spans="1:7" ht="90">
      <c r="A435" s="20">
        <v>16844</v>
      </c>
      <c r="B435" s="20" t="s">
        <v>320</v>
      </c>
      <c r="C435" s="20" t="s">
        <v>421</v>
      </c>
      <c r="D435" s="20" t="s">
        <v>672</v>
      </c>
      <c r="E435" s="20" t="s">
        <v>1225</v>
      </c>
      <c r="F435" s="20" t="s">
        <v>841</v>
      </c>
      <c r="G435" s="20" t="s">
        <v>126</v>
      </c>
    </row>
    <row r="436" spans="1:7" ht="45">
      <c r="A436" s="20">
        <v>819</v>
      </c>
      <c r="B436" s="20" t="s">
        <v>1490</v>
      </c>
      <c r="C436" s="20" t="s">
        <v>421</v>
      </c>
      <c r="D436" s="20" t="s">
        <v>585</v>
      </c>
      <c r="E436" s="20" t="s">
        <v>1225</v>
      </c>
      <c r="F436" s="20" t="s">
        <v>1225</v>
      </c>
      <c r="G436" s="20" t="s">
        <v>125</v>
      </c>
    </row>
    <row r="437" spans="1:7" ht="45">
      <c r="A437" s="20">
        <v>2444</v>
      </c>
      <c r="B437" s="20" t="s">
        <v>1491</v>
      </c>
      <c r="C437" s="20" t="s">
        <v>108</v>
      </c>
      <c r="D437" s="20" t="s">
        <v>1492</v>
      </c>
      <c r="E437" s="20" t="s">
        <v>1225</v>
      </c>
      <c r="F437" s="20" t="s">
        <v>1225</v>
      </c>
      <c r="G437" s="20" t="s">
        <v>126</v>
      </c>
    </row>
    <row r="438" spans="1:7" ht="45">
      <c r="A438" s="20">
        <v>2705</v>
      </c>
      <c r="B438" s="20" t="s">
        <v>1493</v>
      </c>
      <c r="C438" s="20" t="s">
        <v>108</v>
      </c>
      <c r="D438" s="20" t="s">
        <v>1494</v>
      </c>
      <c r="E438" s="20" t="s">
        <v>1225</v>
      </c>
      <c r="F438" s="20" t="s">
        <v>1225</v>
      </c>
      <c r="G438" s="20" t="s">
        <v>126</v>
      </c>
    </row>
    <row r="439" spans="1:7" ht="180">
      <c r="A439" s="20">
        <v>818</v>
      </c>
      <c r="B439" s="20" t="s">
        <v>376</v>
      </c>
      <c r="C439" s="20" t="s">
        <v>421</v>
      </c>
      <c r="D439" s="20" t="s">
        <v>673</v>
      </c>
      <c r="E439" s="20" t="s">
        <v>1225</v>
      </c>
      <c r="F439" s="20" t="s">
        <v>840</v>
      </c>
      <c r="G439" s="20" t="s">
        <v>125</v>
      </c>
    </row>
    <row r="440" spans="1:7" ht="30">
      <c r="A440" s="20">
        <v>821</v>
      </c>
      <c r="B440" s="20" t="s">
        <v>1495</v>
      </c>
      <c r="C440" s="20" t="s">
        <v>108</v>
      </c>
      <c r="D440" s="20" t="s">
        <v>1496</v>
      </c>
      <c r="E440" s="20" t="s">
        <v>1225</v>
      </c>
      <c r="F440" s="20" t="s">
        <v>1225</v>
      </c>
      <c r="G440" s="20" t="s">
        <v>126</v>
      </c>
    </row>
    <row r="441" spans="1:7" ht="180">
      <c r="A441" s="20">
        <v>823</v>
      </c>
      <c r="B441" s="20" t="s">
        <v>377</v>
      </c>
      <c r="C441" s="20" t="s">
        <v>421</v>
      </c>
      <c r="D441" s="20" t="s">
        <v>674</v>
      </c>
      <c r="E441" s="20" t="s">
        <v>1225</v>
      </c>
      <c r="F441" s="20" t="s">
        <v>840</v>
      </c>
      <c r="G441" s="20" t="s">
        <v>125</v>
      </c>
    </row>
    <row r="442" spans="1:7" ht="135">
      <c r="A442" s="20">
        <v>2161</v>
      </c>
      <c r="B442" s="20" t="s">
        <v>1019</v>
      </c>
      <c r="C442" s="20" t="s">
        <v>108</v>
      </c>
      <c r="D442" s="20" t="s">
        <v>1225</v>
      </c>
      <c r="E442" s="20" t="s">
        <v>675</v>
      </c>
      <c r="F442" s="20" t="s">
        <v>1020</v>
      </c>
      <c r="G442" s="20" t="s">
        <v>125</v>
      </c>
    </row>
    <row r="443" spans="1:7" ht="165">
      <c r="A443" s="20">
        <v>826</v>
      </c>
      <c r="B443" s="20" t="s">
        <v>20</v>
      </c>
      <c r="C443" s="20" t="s">
        <v>421</v>
      </c>
      <c r="D443" s="20" t="s">
        <v>1225</v>
      </c>
      <c r="E443" s="20" t="s">
        <v>675</v>
      </c>
      <c r="F443" s="20" t="s">
        <v>1021</v>
      </c>
      <c r="G443" s="20" t="s">
        <v>126</v>
      </c>
    </row>
    <row r="444" spans="1:7" ht="165">
      <c r="A444" s="20">
        <v>830</v>
      </c>
      <c r="B444" s="20" t="s">
        <v>410</v>
      </c>
      <c r="C444" s="20" t="s">
        <v>421</v>
      </c>
      <c r="D444" s="20" t="s">
        <v>1225</v>
      </c>
      <c r="E444" s="20" t="s">
        <v>552</v>
      </c>
      <c r="F444" s="20" t="s">
        <v>814</v>
      </c>
      <c r="G444" s="20" t="s">
        <v>126</v>
      </c>
    </row>
    <row r="445" spans="1:7" ht="180">
      <c r="A445" s="20">
        <v>832</v>
      </c>
      <c r="B445" s="20" t="s">
        <v>145</v>
      </c>
      <c r="C445" s="20" t="s">
        <v>108</v>
      </c>
      <c r="D445" s="20" t="s">
        <v>676</v>
      </c>
      <c r="E445" s="20" t="s">
        <v>1225</v>
      </c>
      <c r="F445" s="20" t="s">
        <v>1022</v>
      </c>
      <c r="G445" s="20" t="s">
        <v>125</v>
      </c>
    </row>
    <row r="446" spans="1:7" ht="90">
      <c r="A446" s="20">
        <v>1328</v>
      </c>
      <c r="B446" s="20" t="s">
        <v>63</v>
      </c>
      <c r="C446" s="20" t="s">
        <v>421</v>
      </c>
      <c r="D446" s="20" t="s">
        <v>677</v>
      </c>
      <c r="E446" s="20" t="s">
        <v>678</v>
      </c>
      <c r="F446" s="20" t="s">
        <v>1023</v>
      </c>
      <c r="G446" s="20" t="s">
        <v>125</v>
      </c>
    </row>
    <row r="447" spans="1:7" ht="165">
      <c r="A447" s="20">
        <v>50684</v>
      </c>
      <c r="B447" s="20" t="s">
        <v>146</v>
      </c>
      <c r="C447" s="20" t="s">
        <v>421</v>
      </c>
      <c r="D447" s="20" t="s">
        <v>679</v>
      </c>
      <c r="E447" s="20" t="s">
        <v>680</v>
      </c>
      <c r="F447" s="20" t="s">
        <v>1024</v>
      </c>
      <c r="G447" s="20" t="s">
        <v>125</v>
      </c>
    </row>
    <row r="448" spans="1:7" ht="165">
      <c r="A448" s="20">
        <v>50685</v>
      </c>
      <c r="B448" s="20" t="s">
        <v>178</v>
      </c>
      <c r="C448" s="20" t="s">
        <v>421</v>
      </c>
      <c r="D448" s="20" t="s">
        <v>679</v>
      </c>
      <c r="E448" s="20" t="s">
        <v>681</v>
      </c>
      <c r="F448" s="20" t="s">
        <v>814</v>
      </c>
      <c r="G448" s="20" t="s">
        <v>126</v>
      </c>
    </row>
    <row r="449" spans="1:7" ht="225">
      <c r="A449" s="20">
        <v>836</v>
      </c>
      <c r="B449" s="20" t="s">
        <v>321</v>
      </c>
      <c r="C449" s="20" t="s">
        <v>108</v>
      </c>
      <c r="D449" s="20" t="s">
        <v>682</v>
      </c>
      <c r="E449" s="20" t="s">
        <v>444</v>
      </c>
      <c r="F449" s="20" t="s">
        <v>1025</v>
      </c>
      <c r="G449" s="20" t="s">
        <v>125</v>
      </c>
    </row>
    <row r="450" spans="1:7" ht="30">
      <c r="A450" s="20">
        <v>16112</v>
      </c>
      <c r="B450" s="20" t="s">
        <v>1497</v>
      </c>
      <c r="C450" s="20" t="s">
        <v>421</v>
      </c>
      <c r="D450" s="20" t="s">
        <v>1498</v>
      </c>
      <c r="E450" s="20" t="s">
        <v>1225</v>
      </c>
      <c r="F450" s="20" t="s">
        <v>1225</v>
      </c>
      <c r="G450" s="20" t="s">
        <v>126</v>
      </c>
    </row>
    <row r="451" spans="1:7" ht="195">
      <c r="A451" s="20">
        <v>11871</v>
      </c>
      <c r="B451" s="20" t="s">
        <v>147</v>
      </c>
      <c r="C451" s="20" t="s">
        <v>421</v>
      </c>
      <c r="D451" s="20" t="s">
        <v>683</v>
      </c>
      <c r="E451" s="20" t="s">
        <v>444</v>
      </c>
      <c r="F451" s="20" t="s">
        <v>1003</v>
      </c>
      <c r="G451" s="20" t="s">
        <v>126</v>
      </c>
    </row>
    <row r="452" spans="1:7" ht="150">
      <c r="A452" s="20">
        <v>11872</v>
      </c>
      <c r="B452" s="20" t="s">
        <v>403</v>
      </c>
      <c r="C452" s="20" t="s">
        <v>421</v>
      </c>
      <c r="D452" s="20" t="s">
        <v>502</v>
      </c>
      <c r="E452" s="20" t="s">
        <v>1225</v>
      </c>
      <c r="F452" s="20" t="s">
        <v>852</v>
      </c>
      <c r="G452" s="20" t="s">
        <v>125</v>
      </c>
    </row>
    <row r="453" spans="1:7" ht="45">
      <c r="A453" s="20">
        <v>844</v>
      </c>
      <c r="B453" s="20" t="s">
        <v>1499</v>
      </c>
      <c r="C453" s="20" t="s">
        <v>108</v>
      </c>
      <c r="D453" s="20" t="s">
        <v>1500</v>
      </c>
      <c r="E453" s="20" t="s">
        <v>1225</v>
      </c>
      <c r="F453" s="20" t="s">
        <v>1225</v>
      </c>
      <c r="G453" s="20" t="s">
        <v>126</v>
      </c>
    </row>
    <row r="454" spans="1:7" ht="30">
      <c r="A454" s="20">
        <v>1590</v>
      </c>
      <c r="B454" s="20" t="s">
        <v>1501</v>
      </c>
      <c r="C454" s="20" t="s">
        <v>421</v>
      </c>
      <c r="D454" s="20" t="s">
        <v>1502</v>
      </c>
      <c r="E454" s="20" t="s">
        <v>1225</v>
      </c>
      <c r="F454" s="20" t="s">
        <v>1225</v>
      </c>
      <c r="G454" s="20" t="s">
        <v>125</v>
      </c>
    </row>
    <row r="455" spans="1:7" ht="90">
      <c r="A455" s="20">
        <v>51656</v>
      </c>
      <c r="B455" s="20" t="s">
        <v>1503</v>
      </c>
      <c r="C455" s="20" t="s">
        <v>422</v>
      </c>
      <c r="D455" s="20" t="s">
        <v>1504</v>
      </c>
      <c r="E455" s="20" t="s">
        <v>1225</v>
      </c>
      <c r="F455" s="20" t="s">
        <v>1225</v>
      </c>
      <c r="G455" s="20" t="s">
        <v>126</v>
      </c>
    </row>
    <row r="456" spans="1:7" ht="30">
      <c r="A456" s="20">
        <v>848</v>
      </c>
      <c r="B456" s="20" t="s">
        <v>1505</v>
      </c>
      <c r="C456" s="20" t="s">
        <v>421</v>
      </c>
      <c r="D456" s="20" t="s">
        <v>1506</v>
      </c>
      <c r="E456" s="20" t="s">
        <v>1507</v>
      </c>
      <c r="F456" s="20" t="s">
        <v>1225</v>
      </c>
      <c r="G456" s="20" t="s">
        <v>125</v>
      </c>
    </row>
    <row r="457" spans="1:7" ht="105">
      <c r="A457" s="20">
        <v>849</v>
      </c>
      <c r="B457" s="20" t="s">
        <v>148</v>
      </c>
      <c r="C457" s="20" t="s">
        <v>421</v>
      </c>
      <c r="D457" s="20" t="s">
        <v>684</v>
      </c>
      <c r="E457" s="20" t="s">
        <v>1225</v>
      </c>
      <c r="F457" s="20" t="s">
        <v>815</v>
      </c>
      <c r="G457" s="20" t="s">
        <v>125</v>
      </c>
    </row>
    <row r="458" spans="1:7" ht="105">
      <c r="A458" s="20">
        <v>850</v>
      </c>
      <c r="B458" s="20" t="s">
        <v>367</v>
      </c>
      <c r="C458" s="20" t="s">
        <v>421</v>
      </c>
      <c r="D458" s="20" t="s">
        <v>685</v>
      </c>
      <c r="E458" s="20" t="s">
        <v>1225</v>
      </c>
      <c r="F458" s="20" t="s">
        <v>1026</v>
      </c>
      <c r="G458" s="20" t="s">
        <v>126</v>
      </c>
    </row>
    <row r="459" spans="1:7" ht="30">
      <c r="A459" s="20">
        <v>1591</v>
      </c>
      <c r="B459" s="20" t="s">
        <v>1508</v>
      </c>
      <c r="C459" s="20" t="s">
        <v>108</v>
      </c>
      <c r="D459" s="20" t="s">
        <v>1509</v>
      </c>
      <c r="E459" s="20" t="s">
        <v>1225</v>
      </c>
      <c r="F459" s="20" t="s">
        <v>1225</v>
      </c>
      <c r="G459" s="20" t="s">
        <v>126</v>
      </c>
    </row>
    <row r="460" spans="1:7" ht="150">
      <c r="A460" s="20">
        <v>1877</v>
      </c>
      <c r="B460" s="20" t="s">
        <v>26</v>
      </c>
      <c r="C460" s="20" t="s">
        <v>421</v>
      </c>
      <c r="D460" s="20" t="s">
        <v>686</v>
      </c>
      <c r="E460" s="20" t="s">
        <v>443</v>
      </c>
      <c r="F460" s="20" t="s">
        <v>1027</v>
      </c>
      <c r="G460" s="20" t="s">
        <v>125</v>
      </c>
    </row>
    <row r="461" spans="1:7" ht="45">
      <c r="A461" s="20">
        <v>53018</v>
      </c>
      <c r="B461" s="20" t="s">
        <v>1510</v>
      </c>
      <c r="C461" s="20" t="s">
        <v>421</v>
      </c>
      <c r="D461" s="20" t="s">
        <v>1511</v>
      </c>
      <c r="E461" s="20" t="s">
        <v>1225</v>
      </c>
      <c r="F461" s="20" t="s">
        <v>1225</v>
      </c>
      <c r="G461" s="20" t="s">
        <v>126</v>
      </c>
    </row>
    <row r="462" spans="1:7" ht="30">
      <c r="A462" s="20">
        <v>21809</v>
      </c>
      <c r="B462" s="20" t="s">
        <v>1512</v>
      </c>
      <c r="C462" s="20" t="s">
        <v>421</v>
      </c>
      <c r="D462" s="20" t="s">
        <v>1225</v>
      </c>
      <c r="E462" s="20" t="s">
        <v>1225</v>
      </c>
      <c r="F462" s="20" t="s">
        <v>1225</v>
      </c>
      <c r="G462" s="20" t="s">
        <v>126</v>
      </c>
    </row>
    <row r="463" spans="1:7" ht="195">
      <c r="A463" s="20">
        <v>52052</v>
      </c>
      <c r="B463" s="20" t="s">
        <v>118</v>
      </c>
      <c r="C463" s="20" t="s">
        <v>421</v>
      </c>
      <c r="D463" s="20" t="s">
        <v>687</v>
      </c>
      <c r="E463" s="20" t="s">
        <v>1225</v>
      </c>
      <c r="F463" s="20" t="s">
        <v>1003</v>
      </c>
      <c r="G463" s="20" t="s">
        <v>126</v>
      </c>
    </row>
    <row r="464" spans="1:7" ht="105">
      <c r="A464" s="20">
        <v>52054</v>
      </c>
      <c r="B464" s="20" t="s">
        <v>149</v>
      </c>
      <c r="C464" s="20" t="s">
        <v>421</v>
      </c>
      <c r="D464" s="20" t="s">
        <v>688</v>
      </c>
      <c r="E464" s="20" t="s">
        <v>1225</v>
      </c>
      <c r="F464" s="20" t="s">
        <v>822</v>
      </c>
      <c r="G464" s="20" t="s">
        <v>125</v>
      </c>
    </row>
    <row r="465" spans="1:7" ht="30">
      <c r="A465" s="20">
        <v>857</v>
      </c>
      <c r="B465" s="20" t="s">
        <v>1513</v>
      </c>
      <c r="C465" s="20" t="s">
        <v>421</v>
      </c>
      <c r="D465" s="20" t="s">
        <v>1225</v>
      </c>
      <c r="E465" s="20" t="s">
        <v>554</v>
      </c>
      <c r="F465" s="20" t="s">
        <v>1225</v>
      </c>
      <c r="G465" s="20" t="s">
        <v>126</v>
      </c>
    </row>
    <row r="466" spans="1:7" ht="45">
      <c r="A466" s="20">
        <v>50710</v>
      </c>
      <c r="B466" s="20" t="s">
        <v>1514</v>
      </c>
      <c r="C466" s="20" t="s">
        <v>421</v>
      </c>
      <c r="D466" s="20" t="s">
        <v>1225</v>
      </c>
      <c r="E466" s="20" t="s">
        <v>1225</v>
      </c>
      <c r="F466" s="20" t="s">
        <v>1225</v>
      </c>
      <c r="G466" s="20" t="s">
        <v>125</v>
      </c>
    </row>
    <row r="467" spans="1:7" ht="225">
      <c r="A467" s="20">
        <v>1753</v>
      </c>
      <c r="B467" s="20" t="s">
        <v>189</v>
      </c>
      <c r="C467" s="20" t="s">
        <v>108</v>
      </c>
      <c r="D467" s="20" t="s">
        <v>689</v>
      </c>
      <c r="E467" s="20" t="s">
        <v>690</v>
      </c>
      <c r="F467" s="20" t="s">
        <v>875</v>
      </c>
      <c r="G467" s="20" t="s">
        <v>126</v>
      </c>
    </row>
    <row r="468" spans="1:7" ht="105">
      <c r="A468" s="20">
        <v>11607</v>
      </c>
      <c r="B468" s="20" t="s">
        <v>39</v>
      </c>
      <c r="C468" s="20" t="s">
        <v>422</v>
      </c>
      <c r="D468" s="20" t="s">
        <v>691</v>
      </c>
      <c r="E468" s="20" t="s">
        <v>501</v>
      </c>
      <c r="F468" s="20" t="s">
        <v>876</v>
      </c>
      <c r="G468" s="20" t="s">
        <v>125</v>
      </c>
    </row>
    <row r="469" spans="1:7" ht="225">
      <c r="A469" s="20">
        <v>1718</v>
      </c>
      <c r="B469" s="20" t="s">
        <v>201</v>
      </c>
      <c r="C469" s="20" t="s">
        <v>421</v>
      </c>
      <c r="D469" s="20" t="s">
        <v>692</v>
      </c>
      <c r="E469" s="20" t="s">
        <v>1225</v>
      </c>
      <c r="F469" s="20" t="s">
        <v>1028</v>
      </c>
      <c r="G469" s="20" t="s">
        <v>125</v>
      </c>
    </row>
    <row r="470" spans="1:7" ht="60">
      <c r="A470" s="20">
        <v>51777</v>
      </c>
      <c r="B470" s="20" t="s">
        <v>249</v>
      </c>
      <c r="C470" s="20" t="s">
        <v>421</v>
      </c>
      <c r="D470" s="20" t="s">
        <v>693</v>
      </c>
      <c r="E470" s="20" t="s">
        <v>1225</v>
      </c>
      <c r="F470" s="20" t="s">
        <v>888</v>
      </c>
      <c r="G470" s="20" t="s">
        <v>125</v>
      </c>
    </row>
    <row r="471" spans="1:7" ht="45">
      <c r="A471" s="20">
        <v>888</v>
      </c>
      <c r="B471" s="20" t="s">
        <v>1515</v>
      </c>
      <c r="C471" s="20" t="s">
        <v>421</v>
      </c>
      <c r="D471" s="20" t="s">
        <v>472</v>
      </c>
      <c r="E471" s="20" t="s">
        <v>1225</v>
      </c>
      <c r="F471" s="20" t="s">
        <v>1225</v>
      </c>
      <c r="G471" s="20" t="s">
        <v>125</v>
      </c>
    </row>
    <row r="472" spans="1:7" ht="315">
      <c r="A472" s="20">
        <v>893</v>
      </c>
      <c r="B472" s="20" t="s">
        <v>378</v>
      </c>
      <c r="C472" s="20" t="s">
        <v>108</v>
      </c>
      <c r="D472" s="20" t="s">
        <v>694</v>
      </c>
      <c r="E472" s="20" t="s">
        <v>1225</v>
      </c>
      <c r="F472" s="20" t="s">
        <v>1029</v>
      </c>
      <c r="G472" s="20" t="s">
        <v>126</v>
      </c>
    </row>
    <row r="473" spans="1:7" ht="45">
      <c r="A473" s="20">
        <v>895</v>
      </c>
      <c r="B473" s="20" t="s">
        <v>1516</v>
      </c>
      <c r="C473" s="20" t="s">
        <v>108</v>
      </c>
      <c r="D473" s="20" t="s">
        <v>483</v>
      </c>
      <c r="E473" s="20" t="s">
        <v>1225</v>
      </c>
      <c r="F473" s="20" t="s">
        <v>1225</v>
      </c>
      <c r="G473" s="20" t="s">
        <v>126</v>
      </c>
    </row>
    <row r="474" spans="1:7" ht="30">
      <c r="A474" s="20">
        <v>6459</v>
      </c>
      <c r="B474" s="20" t="s">
        <v>1517</v>
      </c>
      <c r="C474" s="20" t="s">
        <v>421</v>
      </c>
      <c r="D474" s="20" t="s">
        <v>1518</v>
      </c>
      <c r="E474" s="20" t="s">
        <v>1225</v>
      </c>
      <c r="F474" s="20" t="s">
        <v>1225</v>
      </c>
      <c r="G474" s="20" t="s">
        <v>126</v>
      </c>
    </row>
    <row r="475" spans="1:7" ht="105">
      <c r="A475" s="20">
        <v>903</v>
      </c>
      <c r="B475" s="20" t="s">
        <v>21</v>
      </c>
      <c r="C475" s="20" t="s">
        <v>421</v>
      </c>
      <c r="D475" s="20" t="s">
        <v>531</v>
      </c>
      <c r="E475" s="20" t="s">
        <v>1225</v>
      </c>
      <c r="F475" s="20" t="s">
        <v>822</v>
      </c>
      <c r="G475" s="20" t="s">
        <v>125</v>
      </c>
    </row>
    <row r="476" spans="1:7" ht="165">
      <c r="A476" s="20">
        <v>905</v>
      </c>
      <c r="B476" s="20" t="s">
        <v>22</v>
      </c>
      <c r="C476" s="20" t="s">
        <v>421</v>
      </c>
      <c r="D476" s="20" t="s">
        <v>1225</v>
      </c>
      <c r="E476" s="20" t="s">
        <v>695</v>
      </c>
      <c r="F476" s="20" t="s">
        <v>1030</v>
      </c>
      <c r="G476" s="20" t="s">
        <v>125</v>
      </c>
    </row>
    <row r="477" spans="1:7" ht="30">
      <c r="A477" s="20">
        <v>6340</v>
      </c>
      <c r="B477" s="20" t="s">
        <v>1519</v>
      </c>
      <c r="C477" s="20" t="s">
        <v>421</v>
      </c>
      <c r="D477" s="20" t="s">
        <v>622</v>
      </c>
      <c r="E477" s="20" t="s">
        <v>1225</v>
      </c>
      <c r="F477" s="20" t="s">
        <v>1225</v>
      </c>
      <c r="G477" s="20" t="s">
        <v>126</v>
      </c>
    </row>
    <row r="478" spans="1:7" ht="135">
      <c r="A478" s="20">
        <v>6343</v>
      </c>
      <c r="B478" s="20" t="s">
        <v>1031</v>
      </c>
      <c r="C478" s="20" t="s">
        <v>421</v>
      </c>
      <c r="D478" s="20" t="s">
        <v>622</v>
      </c>
      <c r="E478" s="20" t="s">
        <v>1225</v>
      </c>
      <c r="F478" s="20" t="s">
        <v>1032</v>
      </c>
      <c r="G478" s="20" t="s">
        <v>125</v>
      </c>
    </row>
    <row r="479" spans="1:7" ht="225">
      <c r="A479" s="20">
        <v>1812</v>
      </c>
      <c r="B479" s="20" t="s">
        <v>322</v>
      </c>
      <c r="C479" s="20" t="s">
        <v>422</v>
      </c>
      <c r="D479" s="20" t="s">
        <v>696</v>
      </c>
      <c r="E479" s="20" t="s">
        <v>1225</v>
      </c>
      <c r="F479" s="20" t="s">
        <v>1033</v>
      </c>
      <c r="G479" s="20" t="s">
        <v>126</v>
      </c>
    </row>
    <row r="480" spans="1:7" ht="30">
      <c r="A480" s="20">
        <v>914</v>
      </c>
      <c r="B480" s="20" t="s">
        <v>1520</v>
      </c>
      <c r="C480" s="20" t="s">
        <v>422</v>
      </c>
      <c r="D480" s="20" t="s">
        <v>483</v>
      </c>
      <c r="E480" s="20" t="s">
        <v>1225</v>
      </c>
      <c r="F480" s="20" t="s">
        <v>1225</v>
      </c>
      <c r="G480" s="20" t="s">
        <v>126</v>
      </c>
    </row>
    <row r="481" spans="1:7" ht="30">
      <c r="A481" s="20">
        <v>910</v>
      </c>
      <c r="B481" s="20" t="s">
        <v>1521</v>
      </c>
      <c r="C481" s="20" t="s">
        <v>421</v>
      </c>
      <c r="D481" s="20" t="s">
        <v>1225</v>
      </c>
      <c r="E481" s="20" t="s">
        <v>1225</v>
      </c>
      <c r="F481" s="20" t="s">
        <v>1225</v>
      </c>
      <c r="G481" s="20" t="s">
        <v>126</v>
      </c>
    </row>
    <row r="482" spans="1:7" ht="60">
      <c r="A482" s="20">
        <v>1620</v>
      </c>
      <c r="B482" s="20" t="s">
        <v>1522</v>
      </c>
      <c r="C482" s="20" t="s">
        <v>422</v>
      </c>
      <c r="D482" s="20" t="s">
        <v>464</v>
      </c>
      <c r="E482" s="20" t="s">
        <v>1225</v>
      </c>
      <c r="F482" s="20" t="s">
        <v>1225</v>
      </c>
      <c r="G482" s="20" t="s">
        <v>126</v>
      </c>
    </row>
    <row r="483" spans="1:7" ht="60">
      <c r="A483" s="20">
        <v>50047</v>
      </c>
      <c r="B483" s="20" t="s">
        <v>1523</v>
      </c>
      <c r="C483" s="20" t="s">
        <v>422</v>
      </c>
      <c r="D483" s="20" t="s">
        <v>464</v>
      </c>
      <c r="E483" s="20" t="s">
        <v>443</v>
      </c>
      <c r="F483" s="20" t="s">
        <v>1225</v>
      </c>
      <c r="G483" s="20" t="s">
        <v>126</v>
      </c>
    </row>
    <row r="484" spans="1:7" ht="225">
      <c r="A484" s="20">
        <v>921</v>
      </c>
      <c r="B484" s="20" t="s">
        <v>66</v>
      </c>
      <c r="C484" s="20" t="s">
        <v>421</v>
      </c>
      <c r="D484" s="20" t="s">
        <v>697</v>
      </c>
      <c r="E484" s="20" t="s">
        <v>1225</v>
      </c>
      <c r="F484" s="20" t="s">
        <v>1034</v>
      </c>
      <c r="G484" s="20" t="s">
        <v>125</v>
      </c>
    </row>
    <row r="485" spans="1:7" ht="225">
      <c r="A485" s="20">
        <v>922</v>
      </c>
      <c r="B485" s="20" t="s">
        <v>65</v>
      </c>
      <c r="C485" s="20" t="s">
        <v>421</v>
      </c>
      <c r="D485" s="20" t="s">
        <v>698</v>
      </c>
      <c r="E485" s="20" t="s">
        <v>1225</v>
      </c>
      <c r="F485" s="20" t="s">
        <v>1034</v>
      </c>
      <c r="G485" s="20" t="s">
        <v>125</v>
      </c>
    </row>
    <row r="486" spans="1:7" ht="135">
      <c r="A486" s="20">
        <v>926</v>
      </c>
      <c r="B486" s="20" t="s">
        <v>1035</v>
      </c>
      <c r="C486" s="20" t="s">
        <v>421</v>
      </c>
      <c r="D486" s="20" t="s">
        <v>608</v>
      </c>
      <c r="E486" s="20" t="s">
        <v>1225</v>
      </c>
      <c r="F486" s="20" t="s">
        <v>1036</v>
      </c>
      <c r="G486" s="20" t="s">
        <v>125</v>
      </c>
    </row>
    <row r="487" spans="1:7" ht="150">
      <c r="A487" s="20">
        <v>928</v>
      </c>
      <c r="B487" s="20" t="s">
        <v>250</v>
      </c>
      <c r="C487" s="20" t="s">
        <v>108</v>
      </c>
      <c r="D487" s="20" t="s">
        <v>699</v>
      </c>
      <c r="E487" s="20" t="s">
        <v>1225</v>
      </c>
      <c r="F487" s="20" t="s">
        <v>1037</v>
      </c>
      <c r="G487" s="20" t="s">
        <v>126</v>
      </c>
    </row>
    <row r="488" spans="1:7" ht="60">
      <c r="A488" s="20">
        <v>5427</v>
      </c>
      <c r="B488" s="20" t="s">
        <v>1524</v>
      </c>
      <c r="C488" s="20" t="s">
        <v>108</v>
      </c>
      <c r="D488" s="20" t="s">
        <v>787</v>
      </c>
      <c r="E488" s="20" t="s">
        <v>449</v>
      </c>
      <c r="F488" s="20" t="s">
        <v>1225</v>
      </c>
      <c r="G488" s="20" t="s">
        <v>126</v>
      </c>
    </row>
    <row r="489" spans="1:7" ht="30">
      <c r="A489" s="20">
        <v>52369</v>
      </c>
      <c r="B489" s="20" t="s">
        <v>1525</v>
      </c>
      <c r="C489" s="20" t="s">
        <v>421</v>
      </c>
      <c r="D489" s="20" t="s">
        <v>1526</v>
      </c>
      <c r="E489" s="20" t="s">
        <v>1225</v>
      </c>
      <c r="F489" s="20" t="s">
        <v>1225</v>
      </c>
      <c r="G489" s="20" t="s">
        <v>126</v>
      </c>
    </row>
    <row r="490" spans="1:7" ht="45">
      <c r="A490" s="20">
        <v>930</v>
      </c>
      <c r="B490" s="20" t="s">
        <v>1527</v>
      </c>
      <c r="C490" s="20" t="s">
        <v>421</v>
      </c>
      <c r="D490" s="20" t="s">
        <v>1528</v>
      </c>
      <c r="E490" s="20" t="s">
        <v>1225</v>
      </c>
      <c r="F490" s="20" t="s">
        <v>1225</v>
      </c>
      <c r="G490" s="20" t="s">
        <v>125</v>
      </c>
    </row>
    <row r="491" spans="1:7" ht="150">
      <c r="A491" s="20">
        <v>2009</v>
      </c>
      <c r="B491" s="20" t="s">
        <v>379</v>
      </c>
      <c r="C491" s="20" t="s">
        <v>421</v>
      </c>
      <c r="D491" s="20" t="s">
        <v>700</v>
      </c>
      <c r="E491" s="20" t="s">
        <v>1225</v>
      </c>
      <c r="F491" s="20" t="s">
        <v>820</v>
      </c>
      <c r="G491" s="20" t="s">
        <v>125</v>
      </c>
    </row>
    <row r="492" spans="1:7" ht="45">
      <c r="A492" s="20">
        <v>50393</v>
      </c>
      <c r="B492" s="20" t="s">
        <v>1529</v>
      </c>
      <c r="C492" s="20" t="s">
        <v>421</v>
      </c>
      <c r="D492" s="20" t="s">
        <v>1225</v>
      </c>
      <c r="E492" s="20" t="s">
        <v>443</v>
      </c>
      <c r="F492" s="20" t="s">
        <v>1225</v>
      </c>
      <c r="G492" s="20" t="s">
        <v>125</v>
      </c>
    </row>
    <row r="493" spans="1:7" ht="150">
      <c r="A493" s="20">
        <v>2751</v>
      </c>
      <c r="B493" s="20" t="s">
        <v>251</v>
      </c>
      <c r="C493" s="20" t="s">
        <v>108</v>
      </c>
      <c r="D493" s="20" t="s">
        <v>701</v>
      </c>
      <c r="E493" s="20" t="s">
        <v>1225</v>
      </c>
      <c r="F493" s="20" t="s">
        <v>886</v>
      </c>
      <c r="G493" s="20" t="s">
        <v>125</v>
      </c>
    </row>
    <row r="494" spans="1:7" ht="270">
      <c r="A494" s="20">
        <v>1907</v>
      </c>
      <c r="B494" s="20" t="s">
        <v>412</v>
      </c>
      <c r="C494" s="20" t="s">
        <v>108</v>
      </c>
      <c r="D494" s="20" t="s">
        <v>702</v>
      </c>
      <c r="E494" s="20" t="s">
        <v>1225</v>
      </c>
      <c r="F494" s="20" t="s">
        <v>1038</v>
      </c>
      <c r="G494" s="20" t="s">
        <v>126</v>
      </c>
    </row>
    <row r="495" spans="1:7" ht="165">
      <c r="A495" s="20">
        <v>931</v>
      </c>
      <c r="B495" s="20" t="s">
        <v>1530</v>
      </c>
      <c r="C495" s="20" t="s">
        <v>421</v>
      </c>
      <c r="D495" s="20" t="s">
        <v>1531</v>
      </c>
      <c r="E495" s="20" t="s">
        <v>1225</v>
      </c>
      <c r="F495" s="20" t="s">
        <v>1225</v>
      </c>
      <c r="G495" s="20" t="s">
        <v>125</v>
      </c>
    </row>
    <row r="496" spans="1:7" ht="45">
      <c r="A496" s="20">
        <v>2092</v>
      </c>
      <c r="B496" s="20" t="s">
        <v>1532</v>
      </c>
      <c r="C496" s="20" t="s">
        <v>108</v>
      </c>
      <c r="D496" s="20" t="s">
        <v>1533</v>
      </c>
      <c r="E496" s="20" t="s">
        <v>1225</v>
      </c>
      <c r="F496" s="20" t="s">
        <v>1225</v>
      </c>
      <c r="G496" s="20" t="s">
        <v>126</v>
      </c>
    </row>
    <row r="497" spans="1:7" ht="165">
      <c r="A497" s="20">
        <v>17486</v>
      </c>
      <c r="B497" s="20" t="s">
        <v>150</v>
      </c>
      <c r="C497" s="20" t="s">
        <v>421</v>
      </c>
      <c r="D497" s="20" t="s">
        <v>703</v>
      </c>
      <c r="E497" s="20" t="s">
        <v>1225</v>
      </c>
      <c r="F497" s="20" t="s">
        <v>1039</v>
      </c>
      <c r="G497" s="20" t="s">
        <v>125</v>
      </c>
    </row>
    <row r="498" spans="1:7" ht="105">
      <c r="A498" s="20">
        <v>934</v>
      </c>
      <c r="B498" s="20" t="s">
        <v>151</v>
      </c>
      <c r="C498" s="20" t="s">
        <v>421</v>
      </c>
      <c r="D498" s="20" t="s">
        <v>704</v>
      </c>
      <c r="E498" s="20" t="s">
        <v>1225</v>
      </c>
      <c r="F498" s="20" t="s">
        <v>850</v>
      </c>
      <c r="G498" s="20" t="s">
        <v>125</v>
      </c>
    </row>
    <row r="499" spans="1:7" ht="105">
      <c r="A499" s="20">
        <v>935</v>
      </c>
      <c r="B499" s="20" t="s">
        <v>84</v>
      </c>
      <c r="C499" s="20" t="s">
        <v>421</v>
      </c>
      <c r="D499" s="20" t="s">
        <v>705</v>
      </c>
      <c r="E499" s="20" t="s">
        <v>1225</v>
      </c>
      <c r="F499" s="20" t="s">
        <v>815</v>
      </c>
      <c r="G499" s="20" t="s">
        <v>125</v>
      </c>
    </row>
    <row r="500" spans="1:7" ht="165">
      <c r="A500" s="20">
        <v>18964</v>
      </c>
      <c r="B500" s="20" t="s">
        <v>430</v>
      </c>
      <c r="C500" s="20" t="s">
        <v>108</v>
      </c>
      <c r="D500" s="20" t="s">
        <v>706</v>
      </c>
      <c r="E500" s="20" t="s">
        <v>1225</v>
      </c>
      <c r="F500" s="20" t="s">
        <v>1040</v>
      </c>
      <c r="G500" s="20" t="s">
        <v>125</v>
      </c>
    </row>
    <row r="501" spans="1:7" ht="135">
      <c r="A501" s="20">
        <v>19781</v>
      </c>
      <c r="B501" s="20" t="s">
        <v>181</v>
      </c>
      <c r="C501" s="20" t="s">
        <v>421</v>
      </c>
      <c r="D501" s="20" t="s">
        <v>707</v>
      </c>
      <c r="E501" s="20" t="s">
        <v>1225</v>
      </c>
      <c r="F501" s="20" t="s">
        <v>1041</v>
      </c>
      <c r="G501" s="20" t="s">
        <v>126</v>
      </c>
    </row>
    <row r="502" spans="1:7" ht="135">
      <c r="A502" s="20">
        <v>10635</v>
      </c>
      <c r="B502" s="20" t="s">
        <v>186</v>
      </c>
      <c r="C502" s="20" t="s">
        <v>108</v>
      </c>
      <c r="D502" s="20" t="s">
        <v>708</v>
      </c>
      <c r="E502" s="20" t="s">
        <v>1225</v>
      </c>
      <c r="F502" s="20" t="s">
        <v>839</v>
      </c>
      <c r="G502" s="20" t="s">
        <v>126</v>
      </c>
    </row>
    <row r="503" spans="1:7" ht="135">
      <c r="A503" s="20">
        <v>20629</v>
      </c>
      <c r="B503" s="20" t="s">
        <v>431</v>
      </c>
      <c r="C503" s="20" t="s">
        <v>421</v>
      </c>
      <c r="D503" s="20" t="s">
        <v>709</v>
      </c>
      <c r="E503" s="20" t="s">
        <v>1225</v>
      </c>
      <c r="F503" s="20" t="s">
        <v>1042</v>
      </c>
      <c r="G503" s="20" t="s">
        <v>126</v>
      </c>
    </row>
    <row r="504" spans="1:7" ht="165">
      <c r="A504" s="20">
        <v>51526</v>
      </c>
      <c r="B504" s="20" t="s">
        <v>432</v>
      </c>
      <c r="C504" s="20" t="s">
        <v>421</v>
      </c>
      <c r="D504" s="20" t="s">
        <v>710</v>
      </c>
      <c r="E504" s="20" t="s">
        <v>1225</v>
      </c>
      <c r="F504" s="20" t="s">
        <v>1043</v>
      </c>
      <c r="G504" s="20" t="s">
        <v>126</v>
      </c>
    </row>
    <row r="505" spans="1:7" ht="210">
      <c r="A505" s="20">
        <v>936</v>
      </c>
      <c r="B505" s="20" t="s">
        <v>396</v>
      </c>
      <c r="C505" s="20" t="s">
        <v>421</v>
      </c>
      <c r="D505" s="20" t="s">
        <v>711</v>
      </c>
      <c r="E505" s="20" t="s">
        <v>1225</v>
      </c>
      <c r="F505" s="20" t="s">
        <v>1044</v>
      </c>
      <c r="G505" s="20" t="s">
        <v>125</v>
      </c>
    </row>
    <row r="506" spans="1:7" ht="30">
      <c r="A506" s="20">
        <v>939</v>
      </c>
      <c r="B506" s="20" t="s">
        <v>1534</v>
      </c>
      <c r="C506" s="20" t="s">
        <v>108</v>
      </c>
      <c r="D506" s="20" t="s">
        <v>1535</v>
      </c>
      <c r="E506" s="20" t="s">
        <v>1225</v>
      </c>
      <c r="F506" s="20" t="s">
        <v>1225</v>
      </c>
      <c r="G506" s="20" t="s">
        <v>126</v>
      </c>
    </row>
    <row r="507" spans="1:7" ht="105">
      <c r="A507" s="20">
        <v>940</v>
      </c>
      <c r="B507" s="20" t="s">
        <v>1045</v>
      </c>
      <c r="C507" s="20" t="s">
        <v>421</v>
      </c>
      <c r="D507" s="20" t="s">
        <v>1225</v>
      </c>
      <c r="E507" s="20" t="s">
        <v>1225</v>
      </c>
      <c r="F507" s="20" t="s">
        <v>811</v>
      </c>
      <c r="G507" s="20" t="s">
        <v>125</v>
      </c>
    </row>
    <row r="508" spans="1:7" ht="30">
      <c r="A508" s="20">
        <v>2395</v>
      </c>
      <c r="B508" s="20" t="s">
        <v>1536</v>
      </c>
      <c r="C508" s="20" t="s">
        <v>108</v>
      </c>
      <c r="D508" s="20" t="s">
        <v>1537</v>
      </c>
      <c r="E508" s="20" t="s">
        <v>1225</v>
      </c>
      <c r="F508" s="20" t="s">
        <v>1225</v>
      </c>
      <c r="G508" s="20" t="s">
        <v>126</v>
      </c>
    </row>
    <row r="509" spans="1:7" ht="165">
      <c r="A509" s="20">
        <v>1899</v>
      </c>
      <c r="B509" s="20" t="s">
        <v>119</v>
      </c>
      <c r="C509" s="20" t="s">
        <v>421</v>
      </c>
      <c r="D509" s="20" t="s">
        <v>712</v>
      </c>
      <c r="E509" s="20" t="s">
        <v>1225</v>
      </c>
      <c r="F509" s="20" t="s">
        <v>984</v>
      </c>
      <c r="G509" s="20" t="s">
        <v>125</v>
      </c>
    </row>
    <row r="510" spans="1:7" ht="45">
      <c r="A510" s="20">
        <v>9037</v>
      </c>
      <c r="B510" s="20" t="s">
        <v>1538</v>
      </c>
      <c r="C510" s="20" t="s">
        <v>108</v>
      </c>
      <c r="D510" s="20" t="s">
        <v>1225</v>
      </c>
      <c r="E510" s="20" t="s">
        <v>1225</v>
      </c>
      <c r="F510" s="20" t="s">
        <v>1225</v>
      </c>
      <c r="G510" s="20" t="s">
        <v>126</v>
      </c>
    </row>
    <row r="511" spans="1:7" ht="45">
      <c r="A511" s="20">
        <v>51936</v>
      </c>
      <c r="B511" s="20" t="s">
        <v>1539</v>
      </c>
      <c r="C511" s="20" t="s">
        <v>108</v>
      </c>
      <c r="D511" s="20" t="s">
        <v>456</v>
      </c>
      <c r="E511" s="20" t="s">
        <v>1225</v>
      </c>
      <c r="F511" s="20" t="s">
        <v>1225</v>
      </c>
      <c r="G511" s="20" t="s">
        <v>126</v>
      </c>
    </row>
    <row r="512" spans="1:7" ht="105">
      <c r="A512" s="20">
        <v>50202</v>
      </c>
      <c r="B512" s="20" t="s">
        <v>152</v>
      </c>
      <c r="C512" s="20" t="s">
        <v>108</v>
      </c>
      <c r="D512" s="20" t="s">
        <v>586</v>
      </c>
      <c r="E512" s="20" t="s">
        <v>1225</v>
      </c>
      <c r="F512" s="20" t="s">
        <v>822</v>
      </c>
      <c r="G512" s="20" t="s">
        <v>125</v>
      </c>
    </row>
    <row r="513" spans="1:7" ht="30">
      <c r="A513" s="20">
        <v>970</v>
      </c>
      <c r="B513" s="20" t="s">
        <v>1540</v>
      </c>
      <c r="C513" s="20" t="s">
        <v>421</v>
      </c>
      <c r="D513" s="20" t="s">
        <v>1541</v>
      </c>
      <c r="E513" s="20" t="s">
        <v>1225</v>
      </c>
      <c r="F513" s="20" t="s">
        <v>1225</v>
      </c>
      <c r="G513" s="20" t="s">
        <v>126</v>
      </c>
    </row>
    <row r="514" spans="1:7" ht="105">
      <c r="A514" s="20">
        <v>690</v>
      </c>
      <c r="B514" s="20" t="s">
        <v>323</v>
      </c>
      <c r="C514" s="20" t="s">
        <v>421</v>
      </c>
      <c r="D514" s="20" t="s">
        <v>620</v>
      </c>
      <c r="E514" s="20" t="s">
        <v>1225</v>
      </c>
      <c r="F514" s="20" t="s">
        <v>822</v>
      </c>
      <c r="G514" s="20" t="s">
        <v>125</v>
      </c>
    </row>
    <row r="515" spans="1:7" ht="105">
      <c r="A515" s="20">
        <v>693</v>
      </c>
      <c r="B515" s="20" t="s">
        <v>404</v>
      </c>
      <c r="C515" s="20" t="s">
        <v>421</v>
      </c>
      <c r="D515" s="20" t="s">
        <v>620</v>
      </c>
      <c r="E515" s="20" t="s">
        <v>1225</v>
      </c>
      <c r="F515" s="20" t="s">
        <v>822</v>
      </c>
      <c r="G515" s="20" t="s">
        <v>125</v>
      </c>
    </row>
    <row r="516" spans="1:7" ht="105">
      <c r="A516" s="20">
        <v>694</v>
      </c>
      <c r="B516" s="20" t="s">
        <v>120</v>
      </c>
      <c r="C516" s="20" t="s">
        <v>421</v>
      </c>
      <c r="D516" s="20" t="s">
        <v>620</v>
      </c>
      <c r="E516" s="20" t="s">
        <v>1225</v>
      </c>
      <c r="F516" s="20" t="s">
        <v>822</v>
      </c>
      <c r="G516" s="20" t="s">
        <v>125</v>
      </c>
    </row>
    <row r="517" spans="1:7" ht="315">
      <c r="A517" s="20">
        <v>1632</v>
      </c>
      <c r="B517" s="20" t="s">
        <v>324</v>
      </c>
      <c r="C517" s="20" t="s">
        <v>108</v>
      </c>
      <c r="D517" s="20" t="s">
        <v>713</v>
      </c>
      <c r="E517" s="20" t="s">
        <v>1225</v>
      </c>
      <c r="F517" s="20" t="s">
        <v>1046</v>
      </c>
      <c r="G517" s="20" t="s">
        <v>126</v>
      </c>
    </row>
    <row r="518" spans="1:7" ht="105">
      <c r="A518" s="20">
        <v>974</v>
      </c>
      <c r="B518" s="20" t="s">
        <v>1047</v>
      </c>
      <c r="C518" s="20" t="s">
        <v>421</v>
      </c>
      <c r="D518" s="20" t="s">
        <v>1225</v>
      </c>
      <c r="E518" s="20" t="s">
        <v>1225</v>
      </c>
      <c r="F518" s="20" t="s">
        <v>832</v>
      </c>
      <c r="G518" s="20" t="s">
        <v>125</v>
      </c>
    </row>
    <row r="519" spans="1:7" ht="180">
      <c r="A519" s="20">
        <v>972</v>
      </c>
      <c r="B519" s="20" t="s">
        <v>64</v>
      </c>
      <c r="C519" s="20" t="s">
        <v>421</v>
      </c>
      <c r="D519" s="20" t="s">
        <v>585</v>
      </c>
      <c r="E519" s="20" t="s">
        <v>1225</v>
      </c>
      <c r="F519" s="20" t="s">
        <v>840</v>
      </c>
      <c r="G519" s="20" t="s">
        <v>125</v>
      </c>
    </row>
    <row r="520" spans="1:7" ht="180">
      <c r="A520" s="20">
        <v>973</v>
      </c>
      <c r="B520" s="20" t="s">
        <v>62</v>
      </c>
      <c r="C520" s="20" t="s">
        <v>421</v>
      </c>
      <c r="D520" s="20" t="s">
        <v>585</v>
      </c>
      <c r="E520" s="20" t="s">
        <v>1225</v>
      </c>
      <c r="F520" s="20" t="s">
        <v>840</v>
      </c>
      <c r="G520" s="20" t="s">
        <v>125</v>
      </c>
    </row>
    <row r="521" spans="1:7" ht="180">
      <c r="A521" s="20">
        <v>975</v>
      </c>
      <c r="B521" s="20" t="s">
        <v>60</v>
      </c>
      <c r="C521" s="20" t="s">
        <v>421</v>
      </c>
      <c r="D521" s="20" t="s">
        <v>585</v>
      </c>
      <c r="E521" s="20" t="s">
        <v>1225</v>
      </c>
      <c r="F521" s="20" t="s">
        <v>840</v>
      </c>
      <c r="G521" s="20" t="s">
        <v>125</v>
      </c>
    </row>
    <row r="522" spans="1:7" ht="45">
      <c r="A522" s="20">
        <v>1355</v>
      </c>
      <c r="B522" s="20" t="s">
        <v>1138</v>
      </c>
      <c r="C522" s="20" t="s">
        <v>422</v>
      </c>
      <c r="D522" s="20" t="s">
        <v>1542</v>
      </c>
      <c r="E522" s="20" t="s">
        <v>1225</v>
      </c>
      <c r="F522" s="20" t="s">
        <v>1225</v>
      </c>
      <c r="G522" s="20" t="s">
        <v>126</v>
      </c>
    </row>
    <row r="523" spans="1:7" ht="105">
      <c r="A523" s="20">
        <v>976</v>
      </c>
      <c r="B523" s="20" t="s">
        <v>252</v>
      </c>
      <c r="C523" s="20" t="s">
        <v>421</v>
      </c>
      <c r="D523" s="20" t="s">
        <v>714</v>
      </c>
      <c r="E523" s="20" t="s">
        <v>1225</v>
      </c>
      <c r="F523" s="20" t="s">
        <v>850</v>
      </c>
      <c r="G523" s="20" t="s">
        <v>125</v>
      </c>
    </row>
    <row r="524" spans="1:7" ht="150">
      <c r="A524" s="20">
        <v>979</v>
      </c>
      <c r="B524" s="20" t="s">
        <v>433</v>
      </c>
      <c r="C524" s="20" t="s">
        <v>108</v>
      </c>
      <c r="D524" s="20" t="s">
        <v>715</v>
      </c>
      <c r="E524" s="20" t="s">
        <v>1225</v>
      </c>
      <c r="F524" s="20" t="s">
        <v>1048</v>
      </c>
      <c r="G524" s="20" t="s">
        <v>126</v>
      </c>
    </row>
    <row r="525" spans="1:7" ht="135">
      <c r="A525" s="20">
        <v>984</v>
      </c>
      <c r="B525" s="20" t="s">
        <v>48</v>
      </c>
      <c r="C525" s="20" t="s">
        <v>421</v>
      </c>
      <c r="D525" s="20" t="s">
        <v>1225</v>
      </c>
      <c r="E525" s="20" t="s">
        <v>1225</v>
      </c>
      <c r="F525" s="20" t="s">
        <v>1049</v>
      </c>
      <c r="G525" s="20" t="s">
        <v>126</v>
      </c>
    </row>
    <row r="526" spans="1:7" ht="135">
      <c r="A526" s="20">
        <v>1635</v>
      </c>
      <c r="B526" s="20" t="s">
        <v>1050</v>
      </c>
      <c r="C526" s="20" t="s">
        <v>421</v>
      </c>
      <c r="D526" s="20" t="s">
        <v>1225</v>
      </c>
      <c r="E526" s="20" t="s">
        <v>1225</v>
      </c>
      <c r="F526" s="20" t="s">
        <v>1051</v>
      </c>
      <c r="G526" s="20" t="s">
        <v>125</v>
      </c>
    </row>
    <row r="527" spans="1:7" ht="105">
      <c r="A527" s="20">
        <v>991</v>
      </c>
      <c r="B527" s="20" t="s">
        <v>121</v>
      </c>
      <c r="C527" s="20" t="s">
        <v>421</v>
      </c>
      <c r="D527" s="20" t="s">
        <v>472</v>
      </c>
      <c r="E527" s="20" t="s">
        <v>1225</v>
      </c>
      <c r="F527" s="20" t="s">
        <v>933</v>
      </c>
      <c r="G527" s="20" t="s">
        <v>125</v>
      </c>
    </row>
    <row r="528" spans="1:7" ht="30">
      <c r="A528" s="20">
        <v>51878</v>
      </c>
      <c r="B528" s="20" t="s">
        <v>1543</v>
      </c>
      <c r="C528" s="20" t="s">
        <v>421</v>
      </c>
      <c r="D528" s="20" t="s">
        <v>1544</v>
      </c>
      <c r="E528" s="20" t="s">
        <v>1225</v>
      </c>
      <c r="F528" s="20" t="s">
        <v>1225</v>
      </c>
      <c r="G528" s="20" t="s">
        <v>126</v>
      </c>
    </row>
    <row r="529" spans="1:7" ht="150">
      <c r="A529" s="20">
        <v>6072</v>
      </c>
      <c r="B529" s="20" t="s">
        <v>153</v>
      </c>
      <c r="C529" s="20" t="s">
        <v>108</v>
      </c>
      <c r="D529" s="20" t="s">
        <v>716</v>
      </c>
      <c r="E529" s="20" t="s">
        <v>1225</v>
      </c>
      <c r="F529" s="20" t="s">
        <v>854</v>
      </c>
      <c r="G529" s="20" t="s">
        <v>125</v>
      </c>
    </row>
    <row r="530" spans="1:7" ht="30">
      <c r="A530" s="20">
        <v>998</v>
      </c>
      <c r="B530" s="20" t="s">
        <v>1545</v>
      </c>
      <c r="C530" s="20" t="s">
        <v>421</v>
      </c>
      <c r="D530" s="20" t="s">
        <v>1225</v>
      </c>
      <c r="E530" s="20" t="s">
        <v>1225</v>
      </c>
      <c r="F530" s="20" t="s">
        <v>1225</v>
      </c>
      <c r="G530" s="20" t="s">
        <v>125</v>
      </c>
    </row>
    <row r="531" spans="1:7" ht="45">
      <c r="A531" s="20">
        <v>1008</v>
      </c>
      <c r="B531" s="20" t="s">
        <v>1546</v>
      </c>
      <c r="C531" s="20" t="s">
        <v>421</v>
      </c>
      <c r="D531" s="20" t="s">
        <v>1547</v>
      </c>
      <c r="E531" s="20" t="s">
        <v>1225</v>
      </c>
      <c r="F531" s="20" t="s">
        <v>1225</v>
      </c>
      <c r="G531" s="20" t="s">
        <v>126</v>
      </c>
    </row>
    <row r="532" spans="1:7" ht="210">
      <c r="A532" s="20">
        <v>7760</v>
      </c>
      <c r="B532" s="20" t="s">
        <v>397</v>
      </c>
      <c r="C532" s="20" t="s">
        <v>421</v>
      </c>
      <c r="D532" s="20" t="s">
        <v>513</v>
      </c>
      <c r="E532" s="20" t="s">
        <v>1225</v>
      </c>
      <c r="F532" s="20" t="s">
        <v>938</v>
      </c>
      <c r="G532" s="20" t="s">
        <v>126</v>
      </c>
    </row>
    <row r="533" spans="1:7" ht="105">
      <c r="A533" s="20">
        <v>1009</v>
      </c>
      <c r="B533" s="20" t="s">
        <v>106</v>
      </c>
      <c r="C533" s="20" t="s">
        <v>421</v>
      </c>
      <c r="D533" s="20" t="s">
        <v>443</v>
      </c>
      <c r="E533" s="20" t="s">
        <v>552</v>
      </c>
      <c r="F533" s="20" t="s">
        <v>933</v>
      </c>
      <c r="G533" s="20" t="s">
        <v>125</v>
      </c>
    </row>
    <row r="534" spans="1:7" ht="105">
      <c r="A534" s="20">
        <v>5624</v>
      </c>
      <c r="B534" s="20" t="s">
        <v>253</v>
      </c>
      <c r="C534" s="20" t="s">
        <v>421</v>
      </c>
      <c r="D534" s="20" t="s">
        <v>717</v>
      </c>
      <c r="E534" s="20" t="s">
        <v>1225</v>
      </c>
      <c r="F534" s="20" t="s">
        <v>815</v>
      </c>
      <c r="G534" s="20" t="s">
        <v>125</v>
      </c>
    </row>
    <row r="535" spans="1:7" ht="105">
      <c r="A535" s="20">
        <v>5217</v>
      </c>
      <c r="B535" s="20" t="s">
        <v>154</v>
      </c>
      <c r="C535" s="20" t="s">
        <v>421</v>
      </c>
      <c r="D535" s="20" t="s">
        <v>718</v>
      </c>
      <c r="E535" s="20" t="s">
        <v>1225</v>
      </c>
      <c r="F535" s="20" t="s">
        <v>815</v>
      </c>
      <c r="G535" s="20" t="s">
        <v>125</v>
      </c>
    </row>
    <row r="536" spans="1:7" ht="240">
      <c r="A536" s="20">
        <v>2081</v>
      </c>
      <c r="B536" s="20" t="s">
        <v>155</v>
      </c>
      <c r="C536" s="20" t="s">
        <v>421</v>
      </c>
      <c r="D536" s="20" t="s">
        <v>719</v>
      </c>
      <c r="E536" s="20" t="s">
        <v>1225</v>
      </c>
      <c r="F536" s="20" t="s">
        <v>1052</v>
      </c>
      <c r="G536" s="20" t="s">
        <v>125</v>
      </c>
    </row>
    <row r="537" spans="1:7" ht="105">
      <c r="A537" s="20">
        <v>3894</v>
      </c>
      <c r="B537" s="20" t="s">
        <v>85</v>
      </c>
      <c r="C537" s="20" t="s">
        <v>421</v>
      </c>
      <c r="D537" s="20" t="s">
        <v>720</v>
      </c>
      <c r="E537" s="20" t="s">
        <v>1225</v>
      </c>
      <c r="F537" s="20" t="s">
        <v>876</v>
      </c>
      <c r="G537" s="20" t="s">
        <v>125</v>
      </c>
    </row>
    <row r="538" spans="1:7" ht="30">
      <c r="A538" s="20">
        <v>1014</v>
      </c>
      <c r="B538" s="20" t="s">
        <v>1548</v>
      </c>
      <c r="C538" s="20" t="s">
        <v>421</v>
      </c>
      <c r="D538" s="20" t="s">
        <v>1549</v>
      </c>
      <c r="E538" s="20" t="s">
        <v>1225</v>
      </c>
      <c r="F538" s="20" t="s">
        <v>1225</v>
      </c>
      <c r="G538" s="20" t="s">
        <v>125</v>
      </c>
    </row>
    <row r="539" spans="1:7" ht="165">
      <c r="A539" s="20">
        <v>24097</v>
      </c>
      <c r="B539" s="20" t="s">
        <v>380</v>
      </c>
      <c r="C539" s="20" t="s">
        <v>421</v>
      </c>
      <c r="D539" s="20" t="s">
        <v>721</v>
      </c>
      <c r="E539" s="20" t="s">
        <v>1225</v>
      </c>
      <c r="F539" s="20" t="s">
        <v>814</v>
      </c>
      <c r="G539" s="20" t="s">
        <v>126</v>
      </c>
    </row>
    <row r="540" spans="1:7" ht="45">
      <c r="A540" s="20">
        <v>52215</v>
      </c>
      <c r="B540" s="20" t="s">
        <v>1550</v>
      </c>
      <c r="C540" s="20" t="s">
        <v>421</v>
      </c>
      <c r="D540" s="20" t="s">
        <v>1225</v>
      </c>
      <c r="E540" s="20" t="s">
        <v>444</v>
      </c>
      <c r="F540" s="20" t="s">
        <v>1225</v>
      </c>
      <c r="G540" s="20" t="s">
        <v>126</v>
      </c>
    </row>
    <row r="541" spans="1:7" ht="150">
      <c r="A541" s="20">
        <v>2174</v>
      </c>
      <c r="B541" s="20" t="s">
        <v>398</v>
      </c>
      <c r="C541" s="20" t="s">
        <v>108</v>
      </c>
      <c r="D541" s="20" t="s">
        <v>722</v>
      </c>
      <c r="E541" s="20" t="s">
        <v>1225</v>
      </c>
      <c r="F541" s="20" t="s">
        <v>1053</v>
      </c>
      <c r="G541" s="20" t="s">
        <v>126</v>
      </c>
    </row>
    <row r="542" spans="1:7" ht="90">
      <c r="A542" s="20">
        <v>1026</v>
      </c>
      <c r="B542" s="20" t="s">
        <v>122</v>
      </c>
      <c r="C542" s="20" t="s">
        <v>108</v>
      </c>
      <c r="D542" s="20" t="e">
        <v>#DIV/0!</v>
      </c>
      <c r="E542" s="20" t="s">
        <v>1225</v>
      </c>
      <c r="F542" s="20" t="s">
        <v>1023</v>
      </c>
      <c r="G542" s="20" t="s">
        <v>125</v>
      </c>
    </row>
    <row r="543" spans="1:7" ht="255">
      <c r="A543" s="20">
        <v>52379</v>
      </c>
      <c r="B543" s="20" t="s">
        <v>59</v>
      </c>
      <c r="C543" s="20" t="s">
        <v>422</v>
      </c>
      <c r="D543" s="20" t="s">
        <v>723</v>
      </c>
      <c r="E543" s="20" t="s">
        <v>1225</v>
      </c>
      <c r="F543" s="20" t="s">
        <v>1054</v>
      </c>
      <c r="G543" s="20" t="s">
        <v>125</v>
      </c>
    </row>
    <row r="544" spans="1:7" ht="315">
      <c r="A544" s="20">
        <v>941</v>
      </c>
      <c r="B544" s="20" t="s">
        <v>107</v>
      </c>
      <c r="C544" s="20" t="s">
        <v>422</v>
      </c>
      <c r="D544" s="20" t="s">
        <v>724</v>
      </c>
      <c r="E544" s="20" t="s">
        <v>1225</v>
      </c>
      <c r="F544" s="20" t="s">
        <v>1055</v>
      </c>
      <c r="G544" s="20" t="s">
        <v>126</v>
      </c>
    </row>
    <row r="545" spans="1:7" ht="165">
      <c r="A545" s="20">
        <v>7564</v>
      </c>
      <c r="B545" s="20" t="s">
        <v>75</v>
      </c>
      <c r="C545" s="20" t="s">
        <v>421</v>
      </c>
      <c r="D545" s="20" t="s">
        <v>1225</v>
      </c>
      <c r="E545" s="20" t="s">
        <v>725</v>
      </c>
      <c r="F545" s="20" t="s">
        <v>1056</v>
      </c>
      <c r="G545" s="20" t="s">
        <v>125</v>
      </c>
    </row>
    <row r="546" spans="1:7" ht="210">
      <c r="A546" s="20">
        <v>51901</v>
      </c>
      <c r="B546" s="20" t="s">
        <v>325</v>
      </c>
      <c r="C546" s="20" t="s">
        <v>421</v>
      </c>
      <c r="D546" s="20" t="s">
        <v>470</v>
      </c>
      <c r="E546" s="20" t="s">
        <v>1225</v>
      </c>
      <c r="F546" s="20" t="s">
        <v>992</v>
      </c>
      <c r="G546" s="20" t="s">
        <v>125</v>
      </c>
    </row>
    <row r="547" spans="1:7" ht="105">
      <c r="A547" s="20">
        <v>2450</v>
      </c>
      <c r="B547" s="20" t="s">
        <v>381</v>
      </c>
      <c r="C547" s="20" t="s">
        <v>421</v>
      </c>
      <c r="D547" s="20" t="s">
        <v>726</v>
      </c>
      <c r="E547" s="20" t="s">
        <v>1225</v>
      </c>
      <c r="F547" s="20" t="s">
        <v>815</v>
      </c>
      <c r="G547" s="20" t="s">
        <v>125</v>
      </c>
    </row>
    <row r="548" spans="1:7" ht="300">
      <c r="A548" s="20">
        <v>6050</v>
      </c>
      <c r="B548" s="20" t="s">
        <v>327</v>
      </c>
      <c r="C548" s="20" t="s">
        <v>108</v>
      </c>
      <c r="D548" s="20" t="s">
        <v>727</v>
      </c>
      <c r="E548" s="20" t="s">
        <v>1225</v>
      </c>
      <c r="F548" s="20" t="s">
        <v>1057</v>
      </c>
      <c r="G548" s="20" t="s">
        <v>126</v>
      </c>
    </row>
    <row r="549" spans="1:7" ht="165">
      <c r="A549" s="20">
        <v>17836</v>
      </c>
      <c r="B549" s="20" t="s">
        <v>326</v>
      </c>
      <c r="C549" s="20" t="s">
        <v>421</v>
      </c>
      <c r="D549" s="20" t="s">
        <v>1225</v>
      </c>
      <c r="E549" s="20" t="s">
        <v>449</v>
      </c>
      <c r="F549" s="20" t="s">
        <v>1058</v>
      </c>
      <c r="G549" s="20" t="s">
        <v>126</v>
      </c>
    </row>
    <row r="550" spans="1:7" ht="165">
      <c r="A550" s="20">
        <v>17838</v>
      </c>
      <c r="B550" s="20" t="s">
        <v>418</v>
      </c>
      <c r="C550" s="20" t="s">
        <v>421</v>
      </c>
      <c r="D550" s="20" t="s">
        <v>1225</v>
      </c>
      <c r="E550" s="20" t="s">
        <v>449</v>
      </c>
      <c r="F550" s="20" t="s">
        <v>814</v>
      </c>
      <c r="G550" s="20" t="s">
        <v>126</v>
      </c>
    </row>
    <row r="551" spans="1:7" ht="30">
      <c r="A551" s="20">
        <v>1045</v>
      </c>
      <c r="B551" s="20" t="s">
        <v>1551</v>
      </c>
      <c r="C551" s="20" t="s">
        <v>108</v>
      </c>
      <c r="D551" s="20" t="s">
        <v>1552</v>
      </c>
      <c r="E551" s="20" t="s">
        <v>1225</v>
      </c>
      <c r="F551" s="20" t="s">
        <v>1225</v>
      </c>
      <c r="G551" s="20" t="s">
        <v>126</v>
      </c>
    </row>
    <row r="552" spans="1:7" ht="150">
      <c r="A552" s="20">
        <v>1044</v>
      </c>
      <c r="B552" s="20" t="s">
        <v>58</v>
      </c>
      <c r="C552" s="20" t="s">
        <v>108</v>
      </c>
      <c r="D552" s="20" t="s">
        <v>728</v>
      </c>
      <c r="E552" s="20" t="s">
        <v>1225</v>
      </c>
      <c r="F552" s="20" t="s">
        <v>1059</v>
      </c>
      <c r="G552" s="20" t="s">
        <v>125</v>
      </c>
    </row>
    <row r="553" spans="1:7" ht="240">
      <c r="A553" s="20">
        <v>9417</v>
      </c>
      <c r="B553" s="20" t="s">
        <v>257</v>
      </c>
      <c r="C553" s="20" t="s">
        <v>421</v>
      </c>
      <c r="D553" s="20" t="s">
        <v>729</v>
      </c>
      <c r="E553" s="20" t="s">
        <v>1225</v>
      </c>
      <c r="F553" s="20" t="s">
        <v>833</v>
      </c>
      <c r="G553" s="20" t="s">
        <v>126</v>
      </c>
    </row>
    <row r="554" spans="1:7" ht="150">
      <c r="A554" s="20">
        <v>7928</v>
      </c>
      <c r="B554" s="20" t="s">
        <v>256</v>
      </c>
      <c r="C554" s="20" t="s">
        <v>421</v>
      </c>
      <c r="D554" s="20" t="s">
        <v>730</v>
      </c>
      <c r="E554" s="20" t="s">
        <v>1225</v>
      </c>
      <c r="F554" s="20" t="s">
        <v>854</v>
      </c>
      <c r="G554" s="20" t="s">
        <v>125</v>
      </c>
    </row>
    <row r="555" spans="1:7" ht="240">
      <c r="A555" s="20">
        <v>8526</v>
      </c>
      <c r="B555" s="20" t="s">
        <v>255</v>
      </c>
      <c r="C555" s="20" t="s">
        <v>421</v>
      </c>
      <c r="D555" s="20" t="s">
        <v>731</v>
      </c>
      <c r="E555" s="20" t="s">
        <v>1225</v>
      </c>
      <c r="F555" s="20" t="s">
        <v>833</v>
      </c>
      <c r="G555" s="20" t="s">
        <v>126</v>
      </c>
    </row>
    <row r="556" spans="1:7" ht="150">
      <c r="A556" s="20">
        <v>7239</v>
      </c>
      <c r="B556" s="20" t="s">
        <v>254</v>
      </c>
      <c r="C556" s="20" t="s">
        <v>421</v>
      </c>
      <c r="D556" s="20" t="s">
        <v>732</v>
      </c>
      <c r="E556" s="20" t="s">
        <v>444</v>
      </c>
      <c r="F556" s="20" t="s">
        <v>854</v>
      </c>
      <c r="G556" s="20" t="s">
        <v>125</v>
      </c>
    </row>
    <row r="557" spans="1:7" ht="135">
      <c r="A557" s="20">
        <v>1055</v>
      </c>
      <c r="B557" s="20" t="s">
        <v>328</v>
      </c>
      <c r="C557" s="20" t="s">
        <v>108</v>
      </c>
      <c r="D557" s="20" t="s">
        <v>1225</v>
      </c>
      <c r="E557" s="20" t="s">
        <v>612</v>
      </c>
      <c r="F557" s="20" t="s">
        <v>1060</v>
      </c>
      <c r="G557" s="20" t="s">
        <v>125</v>
      </c>
    </row>
    <row r="558" spans="1:7" ht="150">
      <c r="A558" s="20">
        <v>1058</v>
      </c>
      <c r="B558" s="20" t="s">
        <v>368</v>
      </c>
      <c r="C558" s="20" t="s">
        <v>421</v>
      </c>
      <c r="D558" s="20" t="s">
        <v>733</v>
      </c>
      <c r="E558" s="20" t="s">
        <v>1225</v>
      </c>
      <c r="F558" s="20" t="s">
        <v>886</v>
      </c>
      <c r="G558" s="20" t="s">
        <v>125</v>
      </c>
    </row>
    <row r="559" spans="1:7" ht="90">
      <c r="A559" s="20">
        <v>2082</v>
      </c>
      <c r="B559" s="20" t="s">
        <v>399</v>
      </c>
      <c r="C559" s="20" t="s">
        <v>421</v>
      </c>
      <c r="D559" s="20" t="s">
        <v>734</v>
      </c>
      <c r="E559" s="20" t="s">
        <v>1225</v>
      </c>
      <c r="F559" s="20" t="s">
        <v>1023</v>
      </c>
      <c r="G559" s="20" t="s">
        <v>125</v>
      </c>
    </row>
    <row r="560" spans="1:7" ht="60">
      <c r="A560" s="20">
        <v>50433</v>
      </c>
      <c r="B560" s="20" t="s">
        <v>44</v>
      </c>
      <c r="C560" s="20" t="s">
        <v>421</v>
      </c>
      <c r="D560" s="20" t="s">
        <v>735</v>
      </c>
      <c r="E560" s="20" t="s">
        <v>1225</v>
      </c>
      <c r="F560" s="20" t="s">
        <v>888</v>
      </c>
      <c r="G560" s="20" t="s">
        <v>125</v>
      </c>
    </row>
    <row r="561" spans="1:7" ht="30">
      <c r="A561" s="20">
        <v>1060</v>
      </c>
      <c r="B561" s="20" t="s">
        <v>1553</v>
      </c>
      <c r="C561" s="20" t="s">
        <v>421</v>
      </c>
      <c r="D561" s="20" t="s">
        <v>1554</v>
      </c>
      <c r="E561" s="20" t="s">
        <v>1225</v>
      </c>
      <c r="F561" s="20" t="s">
        <v>1225</v>
      </c>
      <c r="G561" s="20" t="s">
        <v>126</v>
      </c>
    </row>
    <row r="562" spans="1:7" ht="45">
      <c r="A562" s="20">
        <v>1949</v>
      </c>
      <c r="B562" s="20" t="s">
        <v>1555</v>
      </c>
      <c r="C562" s="20" t="s">
        <v>421</v>
      </c>
      <c r="D562" s="20" t="s">
        <v>531</v>
      </c>
      <c r="E562" s="20" t="s">
        <v>1225</v>
      </c>
      <c r="F562" s="20" t="s">
        <v>1225</v>
      </c>
      <c r="G562" s="20" t="s">
        <v>126</v>
      </c>
    </row>
    <row r="563" spans="1:7" ht="45">
      <c r="A563" s="20">
        <v>1067</v>
      </c>
      <c r="B563" s="20" t="s">
        <v>1556</v>
      </c>
      <c r="C563" s="20" t="s">
        <v>421</v>
      </c>
      <c r="D563" s="20" t="s">
        <v>1557</v>
      </c>
      <c r="E563" s="20" t="s">
        <v>1225</v>
      </c>
      <c r="F563" s="20" t="s">
        <v>1225</v>
      </c>
      <c r="G563" s="20" t="s">
        <v>126</v>
      </c>
    </row>
    <row r="564" spans="1:7" ht="45">
      <c r="A564" s="20">
        <v>7066</v>
      </c>
      <c r="B564" s="20" t="s">
        <v>1558</v>
      </c>
      <c r="C564" s="20" t="s">
        <v>421</v>
      </c>
      <c r="D564" s="20" t="s">
        <v>1559</v>
      </c>
      <c r="E564" s="20" t="s">
        <v>1225</v>
      </c>
      <c r="F564" s="20" t="s">
        <v>1225</v>
      </c>
      <c r="G564" s="20" t="s">
        <v>126</v>
      </c>
    </row>
    <row r="565" spans="1:7" ht="45">
      <c r="A565" s="20">
        <v>1068</v>
      </c>
      <c r="B565" s="20" t="s">
        <v>1560</v>
      </c>
      <c r="C565" s="20" t="s">
        <v>421</v>
      </c>
      <c r="D565" s="20" t="s">
        <v>1561</v>
      </c>
      <c r="E565" s="20" t="s">
        <v>1225</v>
      </c>
      <c r="F565" s="20" t="s">
        <v>1225</v>
      </c>
      <c r="G565" s="20" t="s">
        <v>126</v>
      </c>
    </row>
    <row r="566" spans="1:7" ht="165">
      <c r="A566" s="20">
        <v>42</v>
      </c>
      <c r="B566" s="20" t="s">
        <v>156</v>
      </c>
      <c r="C566" s="20" t="s">
        <v>108</v>
      </c>
      <c r="D566" s="20" t="s">
        <v>1225</v>
      </c>
      <c r="E566" s="20" t="s">
        <v>444</v>
      </c>
      <c r="F566" s="20" t="s">
        <v>1061</v>
      </c>
      <c r="G566" s="20" t="s">
        <v>125</v>
      </c>
    </row>
    <row r="567" spans="1:7" ht="60">
      <c r="A567" s="20">
        <v>8777</v>
      </c>
      <c r="B567" s="20" t="s">
        <v>1562</v>
      </c>
      <c r="C567" s="20" t="s">
        <v>421</v>
      </c>
      <c r="D567" s="20" t="s">
        <v>1225</v>
      </c>
      <c r="E567" s="20" t="s">
        <v>443</v>
      </c>
      <c r="F567" s="20" t="s">
        <v>1225</v>
      </c>
      <c r="G567" s="20" t="s">
        <v>125</v>
      </c>
    </row>
    <row r="568" spans="1:7" ht="135">
      <c r="A568" s="20">
        <v>52286</v>
      </c>
      <c r="B568" s="20" t="s">
        <v>434</v>
      </c>
      <c r="C568" s="20" t="s">
        <v>421</v>
      </c>
      <c r="D568" s="20" t="s">
        <v>1225</v>
      </c>
      <c r="E568" s="20" t="s">
        <v>1225</v>
      </c>
      <c r="F568" s="20" t="s">
        <v>990</v>
      </c>
      <c r="G568" s="20" t="s">
        <v>125</v>
      </c>
    </row>
    <row r="569" spans="1:7" ht="135">
      <c r="A569" s="20">
        <v>9576</v>
      </c>
      <c r="B569" s="20" t="s">
        <v>198</v>
      </c>
      <c r="C569" s="20" t="s">
        <v>422</v>
      </c>
      <c r="D569" s="20" t="s">
        <v>1225</v>
      </c>
      <c r="E569" s="20" t="s">
        <v>736</v>
      </c>
      <c r="F569" s="20" t="s">
        <v>1062</v>
      </c>
      <c r="G569" s="20" t="s">
        <v>126</v>
      </c>
    </row>
    <row r="570" spans="1:7" ht="135">
      <c r="A570" s="20">
        <v>1083</v>
      </c>
      <c r="B570" s="20" t="s">
        <v>329</v>
      </c>
      <c r="C570" s="20" t="s">
        <v>108</v>
      </c>
      <c r="D570" s="20" t="s">
        <v>1225</v>
      </c>
      <c r="E570" s="20" t="s">
        <v>1225</v>
      </c>
      <c r="F570" s="20" t="s">
        <v>944</v>
      </c>
      <c r="G570" s="20" t="s">
        <v>125</v>
      </c>
    </row>
    <row r="571" spans="1:7" ht="180">
      <c r="A571" s="20">
        <v>52906</v>
      </c>
      <c r="B571" s="20" t="s">
        <v>330</v>
      </c>
      <c r="C571" s="20" t="s">
        <v>421</v>
      </c>
      <c r="D571" s="20" t="s">
        <v>737</v>
      </c>
      <c r="E571" s="20" t="s">
        <v>1225</v>
      </c>
      <c r="F571" s="20" t="s">
        <v>840</v>
      </c>
      <c r="G571" s="20" t="s">
        <v>125</v>
      </c>
    </row>
    <row r="572" spans="1:7" ht="75">
      <c r="A572" s="20">
        <v>5927</v>
      </c>
      <c r="B572" s="20" t="s">
        <v>1563</v>
      </c>
      <c r="C572" s="20" t="s">
        <v>108</v>
      </c>
      <c r="D572" s="20" t="s">
        <v>1564</v>
      </c>
      <c r="E572" s="20" t="s">
        <v>1225</v>
      </c>
      <c r="F572" s="20" t="s">
        <v>1225</v>
      </c>
      <c r="G572" s="20" t="s">
        <v>126</v>
      </c>
    </row>
    <row r="573" spans="1:7" ht="30">
      <c r="A573" s="20">
        <v>5928</v>
      </c>
      <c r="B573" s="20" t="s">
        <v>1565</v>
      </c>
      <c r="C573" s="20" t="s">
        <v>421</v>
      </c>
      <c r="D573" s="20" t="s">
        <v>1566</v>
      </c>
      <c r="E573" s="20" t="s">
        <v>1225</v>
      </c>
      <c r="F573" s="20" t="s">
        <v>1225</v>
      </c>
      <c r="G573" s="20" t="s">
        <v>126</v>
      </c>
    </row>
    <row r="574" spans="1:7" ht="75">
      <c r="A574" s="20">
        <v>6743</v>
      </c>
      <c r="B574" s="20" t="s">
        <v>1567</v>
      </c>
      <c r="C574" s="20" t="s">
        <v>108</v>
      </c>
      <c r="D574" s="20" t="s">
        <v>1568</v>
      </c>
      <c r="E574" s="20" t="s">
        <v>1225</v>
      </c>
      <c r="F574" s="20" t="s">
        <v>1225</v>
      </c>
      <c r="G574" s="20" t="s">
        <v>126</v>
      </c>
    </row>
    <row r="575" spans="1:7" ht="45">
      <c r="A575" s="20">
        <v>51513</v>
      </c>
      <c r="B575" s="20" t="s">
        <v>1569</v>
      </c>
      <c r="C575" s="20" t="s">
        <v>421</v>
      </c>
      <c r="D575" s="20" t="s">
        <v>1570</v>
      </c>
      <c r="E575" s="20" t="s">
        <v>1225</v>
      </c>
      <c r="F575" s="20" t="s">
        <v>1225</v>
      </c>
      <c r="G575" s="20" t="s">
        <v>126</v>
      </c>
    </row>
    <row r="576" spans="1:7" ht="30">
      <c r="A576" s="20">
        <v>6438</v>
      </c>
      <c r="B576" s="20" t="s">
        <v>1571</v>
      </c>
      <c r="C576" s="20" t="s">
        <v>421</v>
      </c>
      <c r="D576" s="20" t="s">
        <v>1572</v>
      </c>
      <c r="E576" s="20" t="s">
        <v>1225</v>
      </c>
      <c r="F576" s="20" t="s">
        <v>1225</v>
      </c>
      <c r="G576" s="20" t="s">
        <v>125</v>
      </c>
    </row>
    <row r="577" spans="1:7" ht="30">
      <c r="A577" s="20">
        <v>1926</v>
      </c>
      <c r="B577" s="20" t="s">
        <v>1573</v>
      </c>
      <c r="C577" s="20" t="s">
        <v>421</v>
      </c>
      <c r="D577" s="20" t="s">
        <v>1574</v>
      </c>
      <c r="E577" s="20" t="s">
        <v>1225</v>
      </c>
      <c r="F577" s="20" t="s">
        <v>1225</v>
      </c>
      <c r="G577" s="20" t="s">
        <v>126</v>
      </c>
    </row>
    <row r="578" spans="1:7" ht="30">
      <c r="A578" s="20">
        <v>53205</v>
      </c>
      <c r="B578" s="20" t="s">
        <v>1575</v>
      </c>
      <c r="C578" s="20" t="s">
        <v>421</v>
      </c>
      <c r="D578" s="20" t="s">
        <v>1225</v>
      </c>
      <c r="E578" s="20" t="s">
        <v>725</v>
      </c>
      <c r="F578" s="20" t="s">
        <v>1225</v>
      </c>
      <c r="G578" s="20" t="s">
        <v>125</v>
      </c>
    </row>
    <row r="579" spans="1:7" ht="45">
      <c r="A579" s="20">
        <v>11416</v>
      </c>
      <c r="B579" s="20" t="s">
        <v>1576</v>
      </c>
      <c r="C579" s="20" t="s">
        <v>421</v>
      </c>
      <c r="D579" s="20" t="s">
        <v>1577</v>
      </c>
      <c r="E579" s="20" t="s">
        <v>1225</v>
      </c>
      <c r="F579" s="20" t="s">
        <v>1225</v>
      </c>
      <c r="G579" s="20" t="s">
        <v>125</v>
      </c>
    </row>
    <row r="580" spans="1:7" ht="105">
      <c r="A580" s="20">
        <v>53016</v>
      </c>
      <c r="B580" s="20" t="s">
        <v>1063</v>
      </c>
      <c r="C580" s="20" t="s">
        <v>421</v>
      </c>
      <c r="D580" s="20" t="s">
        <v>508</v>
      </c>
      <c r="E580" s="20" t="s">
        <v>1225</v>
      </c>
      <c r="F580" s="20" t="s">
        <v>1064</v>
      </c>
      <c r="G580" s="20" t="s">
        <v>125</v>
      </c>
    </row>
    <row r="581" spans="1:7" ht="150">
      <c r="A581" s="20">
        <v>12102</v>
      </c>
      <c r="B581" s="20" t="s">
        <v>103</v>
      </c>
      <c r="C581" s="20" t="s">
        <v>108</v>
      </c>
      <c r="D581" s="20" t="s">
        <v>1225</v>
      </c>
      <c r="E581" s="20" t="s">
        <v>509</v>
      </c>
      <c r="F581" s="20" t="s">
        <v>1065</v>
      </c>
      <c r="G581" s="20" t="s">
        <v>125</v>
      </c>
    </row>
    <row r="582" spans="1:7" ht="60">
      <c r="A582" s="20">
        <v>2182</v>
      </c>
      <c r="B582" s="20" t="s">
        <v>1578</v>
      </c>
      <c r="C582" s="20" t="s">
        <v>421</v>
      </c>
      <c r="D582" s="20" t="s">
        <v>464</v>
      </c>
      <c r="E582" s="20" t="s">
        <v>1225</v>
      </c>
      <c r="F582" s="20" t="s">
        <v>1225</v>
      </c>
      <c r="G582" s="20" t="s">
        <v>125</v>
      </c>
    </row>
    <row r="583" spans="1:7" ht="60">
      <c r="A583" s="20">
        <v>2183</v>
      </c>
      <c r="B583" s="20" t="s">
        <v>1579</v>
      </c>
      <c r="C583" s="20" t="s">
        <v>421</v>
      </c>
      <c r="D583" s="20" t="s">
        <v>1580</v>
      </c>
      <c r="E583" s="20" t="s">
        <v>1225</v>
      </c>
      <c r="F583" s="20" t="s">
        <v>1225</v>
      </c>
      <c r="G583" s="20" t="s">
        <v>126</v>
      </c>
    </row>
    <row r="584" spans="1:7" ht="30">
      <c r="A584" s="20">
        <v>4903</v>
      </c>
      <c r="B584" s="20" t="s">
        <v>1581</v>
      </c>
      <c r="C584" s="20" t="s">
        <v>421</v>
      </c>
      <c r="D584" s="20" t="s">
        <v>1582</v>
      </c>
      <c r="E584" s="20" t="s">
        <v>1225</v>
      </c>
      <c r="F584" s="20" t="s">
        <v>1225</v>
      </c>
      <c r="G584" s="20" t="s">
        <v>126</v>
      </c>
    </row>
    <row r="585" spans="1:7" ht="45">
      <c r="A585" s="20">
        <v>50033</v>
      </c>
      <c r="B585" s="20" t="s">
        <v>1583</v>
      </c>
      <c r="C585" s="20" t="s">
        <v>422</v>
      </c>
      <c r="D585" s="20" t="s">
        <v>1225</v>
      </c>
      <c r="E585" s="20" t="s">
        <v>1584</v>
      </c>
      <c r="F585" s="20" t="s">
        <v>1225</v>
      </c>
      <c r="G585" s="20" t="s">
        <v>125</v>
      </c>
    </row>
    <row r="586" spans="1:7" ht="360">
      <c r="A586" s="20">
        <v>1103</v>
      </c>
      <c r="B586" s="20" t="s">
        <v>23</v>
      </c>
      <c r="C586" s="20" t="s">
        <v>422</v>
      </c>
      <c r="D586" s="20" t="s">
        <v>738</v>
      </c>
      <c r="E586" s="20" t="s">
        <v>1225</v>
      </c>
      <c r="F586" s="20" t="s">
        <v>1066</v>
      </c>
      <c r="G586" s="20" t="s">
        <v>126</v>
      </c>
    </row>
    <row r="587" spans="1:7" ht="105">
      <c r="A587" s="20">
        <v>1100</v>
      </c>
      <c r="B587" s="20" t="s">
        <v>435</v>
      </c>
      <c r="C587" s="20" t="s">
        <v>108</v>
      </c>
      <c r="D587" s="20" t="s">
        <v>1225</v>
      </c>
      <c r="E587" s="20" t="s">
        <v>1225</v>
      </c>
      <c r="F587" s="20" t="s">
        <v>811</v>
      </c>
      <c r="G587" s="20" t="s">
        <v>125</v>
      </c>
    </row>
    <row r="588" spans="1:7" ht="210">
      <c r="A588" s="20">
        <v>13992</v>
      </c>
      <c r="B588" s="20" t="s">
        <v>86</v>
      </c>
      <c r="C588" s="20" t="s">
        <v>421</v>
      </c>
      <c r="D588" s="20" t="s">
        <v>739</v>
      </c>
      <c r="E588" s="20" t="s">
        <v>1225</v>
      </c>
      <c r="F588" s="20" t="s">
        <v>925</v>
      </c>
      <c r="G588" s="20" t="s">
        <v>125</v>
      </c>
    </row>
    <row r="589" spans="1:7" ht="210">
      <c r="A589" s="20">
        <v>22141</v>
      </c>
      <c r="B589" s="20" t="s">
        <v>258</v>
      </c>
      <c r="C589" s="20" t="s">
        <v>421</v>
      </c>
      <c r="D589" s="20" t="s">
        <v>740</v>
      </c>
      <c r="E589" s="20" t="s">
        <v>1225</v>
      </c>
      <c r="F589" s="20" t="s">
        <v>925</v>
      </c>
      <c r="G589" s="20" t="s">
        <v>125</v>
      </c>
    </row>
    <row r="590" spans="1:7" ht="90">
      <c r="A590" s="20">
        <v>1921</v>
      </c>
      <c r="B590" s="20" t="s">
        <v>76</v>
      </c>
      <c r="C590" s="20" t="s">
        <v>421</v>
      </c>
      <c r="D590" s="20" t="s">
        <v>741</v>
      </c>
      <c r="E590" s="20" t="s">
        <v>1225</v>
      </c>
      <c r="F590" s="20" t="s">
        <v>828</v>
      </c>
      <c r="G590" s="20" t="s">
        <v>126</v>
      </c>
    </row>
    <row r="591" spans="1:7" ht="240">
      <c r="A591" s="20">
        <v>4864</v>
      </c>
      <c r="B591" s="20" t="s">
        <v>331</v>
      </c>
      <c r="C591" s="20" t="s">
        <v>421</v>
      </c>
      <c r="D591" s="20" t="s">
        <v>742</v>
      </c>
      <c r="E591" s="20" t="s">
        <v>1225</v>
      </c>
      <c r="F591" s="20" t="s">
        <v>1052</v>
      </c>
      <c r="G591" s="20" t="s">
        <v>126</v>
      </c>
    </row>
    <row r="592" spans="1:7" ht="135">
      <c r="A592" s="20">
        <v>8127</v>
      </c>
      <c r="B592" s="20" t="s">
        <v>123</v>
      </c>
      <c r="C592" s="20" t="s">
        <v>108</v>
      </c>
      <c r="D592" s="20" t="s">
        <v>1225</v>
      </c>
      <c r="E592" s="20" t="s">
        <v>444</v>
      </c>
      <c r="F592" s="20" t="s">
        <v>839</v>
      </c>
      <c r="G592" s="20" t="s">
        <v>126</v>
      </c>
    </row>
    <row r="593" spans="1:7" ht="30">
      <c r="A593" s="20">
        <v>1774</v>
      </c>
      <c r="B593" s="20" t="s">
        <v>1585</v>
      </c>
      <c r="C593" s="20" t="s">
        <v>108</v>
      </c>
      <c r="D593" s="20" t="s">
        <v>1586</v>
      </c>
      <c r="E593" s="20" t="s">
        <v>1225</v>
      </c>
      <c r="F593" s="20" t="s">
        <v>1225</v>
      </c>
      <c r="G593" s="20" t="s">
        <v>126</v>
      </c>
    </row>
    <row r="594" spans="1:7" ht="165">
      <c r="A594" s="20">
        <v>1869</v>
      </c>
      <c r="B594" s="20" t="s">
        <v>411</v>
      </c>
      <c r="C594" s="20" t="s">
        <v>421</v>
      </c>
      <c r="D594" s="20" t="s">
        <v>743</v>
      </c>
      <c r="E594" s="20" t="s">
        <v>1225</v>
      </c>
      <c r="F594" s="20" t="s">
        <v>814</v>
      </c>
      <c r="G594" s="20" t="s">
        <v>126</v>
      </c>
    </row>
    <row r="595" spans="1:7" ht="240">
      <c r="A595" s="20">
        <v>2474</v>
      </c>
      <c r="B595" s="20" t="s">
        <v>405</v>
      </c>
      <c r="C595" s="20" t="s">
        <v>108</v>
      </c>
      <c r="D595" s="20" t="s">
        <v>744</v>
      </c>
      <c r="E595" s="20" t="s">
        <v>444</v>
      </c>
      <c r="F595" s="20" t="s">
        <v>1067</v>
      </c>
      <c r="G595" s="20" t="s">
        <v>126</v>
      </c>
    </row>
    <row r="596" spans="1:7" ht="30">
      <c r="A596" s="20">
        <v>52235</v>
      </c>
      <c r="B596" s="20" t="s">
        <v>1587</v>
      </c>
      <c r="C596" s="20" t="s">
        <v>421</v>
      </c>
      <c r="D596" s="20" t="s">
        <v>1588</v>
      </c>
      <c r="E596" s="20" t="s">
        <v>1225</v>
      </c>
      <c r="F596" s="20" t="s">
        <v>1225</v>
      </c>
      <c r="G596" s="20" t="s">
        <v>126</v>
      </c>
    </row>
    <row r="597" spans="1:7" ht="135">
      <c r="A597" s="20">
        <v>2455</v>
      </c>
      <c r="B597" s="20" t="s">
        <v>157</v>
      </c>
      <c r="C597" s="20" t="s">
        <v>421</v>
      </c>
      <c r="D597" s="20" t="s">
        <v>745</v>
      </c>
      <c r="E597" s="20" t="s">
        <v>1225</v>
      </c>
      <c r="F597" s="20" t="s">
        <v>1068</v>
      </c>
      <c r="G597" s="20" t="s">
        <v>125</v>
      </c>
    </row>
    <row r="598" spans="1:7" ht="165">
      <c r="A598" s="20">
        <v>2286</v>
      </c>
      <c r="B598" s="20" t="s">
        <v>158</v>
      </c>
      <c r="C598" s="20" t="s">
        <v>421</v>
      </c>
      <c r="D598" s="20" t="s">
        <v>746</v>
      </c>
      <c r="E598" s="20" t="s">
        <v>1225</v>
      </c>
      <c r="F598" s="20" t="s">
        <v>1069</v>
      </c>
      <c r="G598" s="20" t="s">
        <v>125</v>
      </c>
    </row>
    <row r="599" spans="1:7" ht="45">
      <c r="A599" s="20">
        <v>17038</v>
      </c>
      <c r="B599" s="20" t="s">
        <v>1589</v>
      </c>
      <c r="C599" s="20" t="s">
        <v>421</v>
      </c>
      <c r="D599" s="20" t="s">
        <v>1225</v>
      </c>
      <c r="E599" s="20" t="s">
        <v>444</v>
      </c>
      <c r="F599" s="20" t="s">
        <v>1225</v>
      </c>
      <c r="G599" s="20" t="s">
        <v>126</v>
      </c>
    </row>
    <row r="600" spans="1:7" ht="45">
      <c r="A600" s="20">
        <v>15068</v>
      </c>
      <c r="B600" s="20" t="s">
        <v>1590</v>
      </c>
      <c r="C600" s="20" t="s">
        <v>422</v>
      </c>
      <c r="D600" s="20" t="s">
        <v>1591</v>
      </c>
      <c r="E600" s="20" t="s">
        <v>1592</v>
      </c>
      <c r="F600" s="20" t="s">
        <v>1225</v>
      </c>
      <c r="G600" s="20" t="s">
        <v>126</v>
      </c>
    </row>
    <row r="601" spans="1:7" ht="135">
      <c r="A601" s="20">
        <v>1112</v>
      </c>
      <c r="B601" s="20" t="s">
        <v>1070</v>
      </c>
      <c r="C601" s="20" t="s">
        <v>421</v>
      </c>
      <c r="D601" s="20" t="s">
        <v>1071</v>
      </c>
      <c r="E601" s="20" t="s">
        <v>1225</v>
      </c>
      <c r="F601" s="20" t="s">
        <v>1072</v>
      </c>
      <c r="G601" s="20" t="s">
        <v>125</v>
      </c>
    </row>
    <row r="602" spans="1:7" ht="45">
      <c r="A602" s="20">
        <v>52790</v>
      </c>
      <c r="B602" s="20" t="s">
        <v>1593</v>
      </c>
      <c r="C602" s="20" t="s">
        <v>421</v>
      </c>
      <c r="D602" s="20" t="s">
        <v>1225</v>
      </c>
      <c r="E602" s="20" t="s">
        <v>1225</v>
      </c>
      <c r="F602" s="20" t="s">
        <v>1225</v>
      </c>
      <c r="G602" s="20" t="s">
        <v>126</v>
      </c>
    </row>
    <row r="603" spans="1:7" ht="195">
      <c r="A603" s="20">
        <v>4927</v>
      </c>
      <c r="B603" s="20" t="s">
        <v>175</v>
      </c>
      <c r="C603" s="20" t="s">
        <v>421</v>
      </c>
      <c r="D603" s="20" t="s">
        <v>747</v>
      </c>
      <c r="E603" s="20" t="s">
        <v>748</v>
      </c>
      <c r="F603" s="20" t="s">
        <v>1073</v>
      </c>
      <c r="G603" s="20" t="s">
        <v>126</v>
      </c>
    </row>
    <row r="604" spans="1:7" ht="165">
      <c r="A604" s="20">
        <v>18046</v>
      </c>
      <c r="B604" s="20" t="s">
        <v>99</v>
      </c>
      <c r="C604" s="20" t="s">
        <v>421</v>
      </c>
      <c r="D604" s="20" t="s">
        <v>1225</v>
      </c>
      <c r="E604" s="20" t="s">
        <v>749</v>
      </c>
      <c r="F604" s="20" t="s">
        <v>1074</v>
      </c>
      <c r="G604" s="20" t="s">
        <v>126</v>
      </c>
    </row>
    <row r="605" spans="1:7" ht="120">
      <c r="A605" s="20">
        <v>1121</v>
      </c>
      <c r="B605" s="20" t="s">
        <v>56</v>
      </c>
      <c r="C605" s="20" t="s">
        <v>421</v>
      </c>
      <c r="D605" s="20" t="s">
        <v>517</v>
      </c>
      <c r="E605" s="20" t="s">
        <v>1225</v>
      </c>
      <c r="F605" s="20" t="s">
        <v>1075</v>
      </c>
      <c r="G605" s="20" t="s">
        <v>125</v>
      </c>
    </row>
    <row r="606" spans="1:7" ht="150">
      <c r="A606" s="20">
        <v>1897</v>
      </c>
      <c r="B606" s="20" t="s">
        <v>159</v>
      </c>
      <c r="C606" s="20" t="s">
        <v>108</v>
      </c>
      <c r="D606" s="20" t="s">
        <v>750</v>
      </c>
      <c r="E606" s="20" t="s">
        <v>1225</v>
      </c>
      <c r="F606" s="20" t="s">
        <v>820</v>
      </c>
      <c r="G606" s="20" t="s">
        <v>125</v>
      </c>
    </row>
    <row r="607" spans="1:7" ht="225">
      <c r="A607" s="20">
        <v>4000</v>
      </c>
      <c r="B607" s="20" t="s">
        <v>332</v>
      </c>
      <c r="C607" s="20" t="s">
        <v>421</v>
      </c>
      <c r="D607" s="20" t="s">
        <v>751</v>
      </c>
      <c r="E607" s="20" t="s">
        <v>1225</v>
      </c>
      <c r="F607" s="20" t="s">
        <v>838</v>
      </c>
      <c r="G607" s="20" t="s">
        <v>126</v>
      </c>
    </row>
    <row r="608" spans="1:7" ht="195">
      <c r="A608" s="20">
        <v>1131</v>
      </c>
      <c r="B608" s="20" t="s">
        <v>160</v>
      </c>
      <c r="C608" s="20" t="s">
        <v>421</v>
      </c>
      <c r="D608" s="20" t="s">
        <v>752</v>
      </c>
      <c r="E608" s="20" t="s">
        <v>1225</v>
      </c>
      <c r="F608" s="20" t="s">
        <v>1076</v>
      </c>
      <c r="G608" s="20" t="s">
        <v>126</v>
      </c>
    </row>
    <row r="609" spans="1:7" ht="135">
      <c r="A609" s="20">
        <v>4022</v>
      </c>
      <c r="B609" s="20" t="s">
        <v>29</v>
      </c>
      <c r="C609" s="20" t="s">
        <v>421</v>
      </c>
      <c r="D609" s="20" t="s">
        <v>1225</v>
      </c>
      <c r="E609" s="20" t="s">
        <v>444</v>
      </c>
      <c r="F609" s="20" t="s">
        <v>839</v>
      </c>
      <c r="G609" s="20" t="s">
        <v>125</v>
      </c>
    </row>
    <row r="610" spans="1:7" ht="165">
      <c r="A610" s="20">
        <v>53153</v>
      </c>
      <c r="B610" s="20" t="s">
        <v>259</v>
      </c>
      <c r="C610" s="20" t="s">
        <v>422</v>
      </c>
      <c r="D610" s="20" t="s">
        <v>560</v>
      </c>
      <c r="E610" s="20" t="s">
        <v>1225</v>
      </c>
      <c r="F610" s="20" t="s">
        <v>814</v>
      </c>
      <c r="G610" s="20" t="s">
        <v>126</v>
      </c>
    </row>
    <row r="611" spans="1:7" ht="409.5">
      <c r="A611" s="20">
        <v>17833</v>
      </c>
      <c r="B611" s="20" t="s">
        <v>51</v>
      </c>
      <c r="C611" s="20" t="s">
        <v>422</v>
      </c>
      <c r="D611" s="20" t="s">
        <v>753</v>
      </c>
      <c r="E611" s="20" t="s">
        <v>1225</v>
      </c>
      <c r="F611" s="20" t="s">
        <v>1077</v>
      </c>
      <c r="G611" s="20" t="s">
        <v>126</v>
      </c>
    </row>
    <row r="612" spans="1:7" ht="135">
      <c r="A612" s="20">
        <v>7601</v>
      </c>
      <c r="B612" s="20" t="s">
        <v>161</v>
      </c>
      <c r="C612" s="20" t="s">
        <v>422</v>
      </c>
      <c r="D612" s="20" t="s">
        <v>1225</v>
      </c>
      <c r="E612" s="20" t="s">
        <v>1225</v>
      </c>
      <c r="F612" s="20" t="s">
        <v>1078</v>
      </c>
      <c r="G612" s="20" t="s">
        <v>126</v>
      </c>
    </row>
    <row r="613" spans="1:7" ht="255">
      <c r="A613" s="20">
        <v>1148</v>
      </c>
      <c r="B613" s="20" t="s">
        <v>55</v>
      </c>
      <c r="C613" s="20" t="s">
        <v>422</v>
      </c>
      <c r="D613" s="20" t="s">
        <v>754</v>
      </c>
      <c r="E613" s="20" t="s">
        <v>1225</v>
      </c>
      <c r="F613" s="20" t="s">
        <v>1079</v>
      </c>
      <c r="G613" s="20" t="s">
        <v>125</v>
      </c>
    </row>
    <row r="614" spans="1:7" ht="45">
      <c r="A614" s="20">
        <v>1149</v>
      </c>
      <c r="B614" s="20" t="s">
        <v>1594</v>
      </c>
      <c r="C614" s="20" t="s">
        <v>108</v>
      </c>
      <c r="D614" s="20" t="s">
        <v>1595</v>
      </c>
      <c r="E614" s="20" t="s">
        <v>1225</v>
      </c>
      <c r="F614" s="20" t="s">
        <v>1225</v>
      </c>
      <c r="G614" s="20" t="s">
        <v>126</v>
      </c>
    </row>
    <row r="615" spans="1:7" ht="45">
      <c r="A615" s="20">
        <v>1144</v>
      </c>
      <c r="B615" s="20" t="s">
        <v>1139</v>
      </c>
      <c r="C615" s="20" t="s">
        <v>422</v>
      </c>
      <c r="D615" s="20" t="s">
        <v>1596</v>
      </c>
      <c r="E615" s="20" t="s">
        <v>1225</v>
      </c>
      <c r="F615" s="20" t="s">
        <v>1225</v>
      </c>
      <c r="G615" s="20" t="s">
        <v>126</v>
      </c>
    </row>
    <row r="616" spans="1:7" ht="165">
      <c r="A616" s="20">
        <v>1110</v>
      </c>
      <c r="B616" s="20" t="s">
        <v>162</v>
      </c>
      <c r="C616" s="20" t="s">
        <v>421</v>
      </c>
      <c r="D616" s="20" t="s">
        <v>472</v>
      </c>
      <c r="E616" s="20" t="s">
        <v>1225</v>
      </c>
      <c r="F616" s="20" t="s">
        <v>1080</v>
      </c>
      <c r="G616" s="20" t="s">
        <v>125</v>
      </c>
    </row>
    <row r="617" spans="1:7" ht="105">
      <c r="A617" s="20">
        <v>51911</v>
      </c>
      <c r="B617" s="20" t="s">
        <v>1081</v>
      </c>
      <c r="C617" s="20" t="s">
        <v>421</v>
      </c>
      <c r="D617" s="20" t="s">
        <v>608</v>
      </c>
      <c r="E617" s="20" t="s">
        <v>1225</v>
      </c>
      <c r="F617" s="20" t="s">
        <v>1082</v>
      </c>
      <c r="G617" s="20" t="s">
        <v>126</v>
      </c>
    </row>
    <row r="618" spans="1:7" ht="105">
      <c r="A618" s="20">
        <v>6369</v>
      </c>
      <c r="B618" s="20" t="s">
        <v>30</v>
      </c>
      <c r="C618" s="20" t="s">
        <v>108</v>
      </c>
      <c r="D618" s="20" t="s">
        <v>1225</v>
      </c>
      <c r="E618" s="20" t="s">
        <v>1225</v>
      </c>
      <c r="F618" s="20" t="s">
        <v>889</v>
      </c>
      <c r="G618" s="20" t="s">
        <v>125</v>
      </c>
    </row>
    <row r="619" spans="1:7" ht="165">
      <c r="A619" s="20">
        <v>6403</v>
      </c>
      <c r="B619" s="20" t="s">
        <v>31</v>
      </c>
      <c r="C619" s="20" t="s">
        <v>108</v>
      </c>
      <c r="D619" s="20" t="s">
        <v>1225</v>
      </c>
      <c r="E619" s="20" t="s">
        <v>1225</v>
      </c>
      <c r="F619" s="20" t="s">
        <v>1083</v>
      </c>
      <c r="G619" s="20" t="s">
        <v>125</v>
      </c>
    </row>
    <row r="620" spans="1:7" ht="105">
      <c r="A620" s="20">
        <v>7559</v>
      </c>
      <c r="B620" s="20" t="s">
        <v>371</v>
      </c>
      <c r="C620" s="20" t="s">
        <v>421</v>
      </c>
      <c r="D620" s="20" t="s">
        <v>755</v>
      </c>
      <c r="E620" s="20" t="s">
        <v>1225</v>
      </c>
      <c r="F620" s="20" t="s">
        <v>876</v>
      </c>
      <c r="G620" s="20" t="s">
        <v>125</v>
      </c>
    </row>
    <row r="621" spans="1:7" ht="210">
      <c r="A621" s="20">
        <v>7558</v>
      </c>
      <c r="B621" s="20" t="s">
        <v>370</v>
      </c>
      <c r="C621" s="20" t="s">
        <v>421</v>
      </c>
      <c r="D621" s="20" t="s">
        <v>756</v>
      </c>
      <c r="E621" s="20" t="s">
        <v>1225</v>
      </c>
      <c r="F621" s="20" t="s">
        <v>1084</v>
      </c>
      <c r="G621" s="20" t="s">
        <v>125</v>
      </c>
    </row>
    <row r="622" spans="1:7" ht="105">
      <c r="A622" s="20">
        <v>50423</v>
      </c>
      <c r="B622" s="20" t="s">
        <v>406</v>
      </c>
      <c r="C622" s="20" t="s">
        <v>421</v>
      </c>
      <c r="D622" s="20" t="s">
        <v>757</v>
      </c>
      <c r="E622" s="20" t="s">
        <v>1225</v>
      </c>
      <c r="F622" s="20" t="s">
        <v>876</v>
      </c>
      <c r="G622" s="20" t="s">
        <v>125</v>
      </c>
    </row>
    <row r="623" spans="1:7" ht="90">
      <c r="A623" s="20">
        <v>1161</v>
      </c>
      <c r="B623" s="20" t="s">
        <v>407</v>
      </c>
      <c r="C623" s="20" t="s">
        <v>421</v>
      </c>
      <c r="D623" s="20" t="s">
        <v>758</v>
      </c>
      <c r="E623" s="20" t="s">
        <v>1225</v>
      </c>
      <c r="F623" s="20" t="s">
        <v>828</v>
      </c>
      <c r="G623" s="20" t="s">
        <v>126</v>
      </c>
    </row>
    <row r="624" spans="1:7" ht="135">
      <c r="A624" s="20">
        <v>1164</v>
      </c>
      <c r="B624" s="20" t="s">
        <v>1085</v>
      </c>
      <c r="C624" s="20" t="s">
        <v>421</v>
      </c>
      <c r="D624" s="20" t="s">
        <v>1086</v>
      </c>
      <c r="E624" s="20" t="s">
        <v>1225</v>
      </c>
      <c r="F624" s="20" t="s">
        <v>1087</v>
      </c>
      <c r="G624" s="20" t="s">
        <v>125</v>
      </c>
    </row>
    <row r="625" spans="1:7" ht="135">
      <c r="A625" s="20">
        <v>1166</v>
      </c>
      <c r="B625" s="20" t="s">
        <v>77</v>
      </c>
      <c r="C625" s="20" t="s">
        <v>421</v>
      </c>
      <c r="D625" s="20" t="s">
        <v>1225</v>
      </c>
      <c r="E625" s="20" t="s">
        <v>1225</v>
      </c>
      <c r="F625" s="20" t="s">
        <v>1088</v>
      </c>
      <c r="G625" s="20" t="s">
        <v>125</v>
      </c>
    </row>
    <row r="626" spans="1:7" ht="375">
      <c r="A626" s="20">
        <v>2099</v>
      </c>
      <c r="B626" s="20" t="s">
        <v>333</v>
      </c>
      <c r="C626" s="20" t="s">
        <v>108</v>
      </c>
      <c r="D626" s="20" t="s">
        <v>759</v>
      </c>
      <c r="E626" s="20" t="s">
        <v>1225</v>
      </c>
      <c r="F626" s="20" t="s">
        <v>1089</v>
      </c>
      <c r="G626" s="20" t="s">
        <v>126</v>
      </c>
    </row>
    <row r="627" spans="1:7" ht="30">
      <c r="A627" s="20">
        <v>1169</v>
      </c>
      <c r="B627" s="20" t="s">
        <v>1597</v>
      </c>
      <c r="C627" s="20" t="s">
        <v>108</v>
      </c>
      <c r="D627" s="20" t="s">
        <v>1598</v>
      </c>
      <c r="E627" s="20" t="s">
        <v>1225</v>
      </c>
      <c r="F627" s="20" t="s">
        <v>1225</v>
      </c>
      <c r="G627" s="20" t="s">
        <v>126</v>
      </c>
    </row>
    <row r="628" spans="1:7" ht="150">
      <c r="A628" s="20">
        <v>1366</v>
      </c>
      <c r="B628" s="20" t="s">
        <v>260</v>
      </c>
      <c r="C628" s="20" t="s">
        <v>421</v>
      </c>
      <c r="D628" s="20" t="s">
        <v>760</v>
      </c>
      <c r="E628" s="20" t="s">
        <v>1225</v>
      </c>
      <c r="F628" s="20" t="s">
        <v>1090</v>
      </c>
      <c r="G628" s="20" t="s">
        <v>126</v>
      </c>
    </row>
    <row r="629" spans="1:7" ht="30">
      <c r="A629" s="20">
        <v>1183</v>
      </c>
      <c r="B629" s="20" t="s">
        <v>1599</v>
      </c>
      <c r="C629" s="20" t="s">
        <v>421</v>
      </c>
      <c r="D629" s="20" t="s">
        <v>1225</v>
      </c>
      <c r="E629" s="20" t="s">
        <v>1225</v>
      </c>
      <c r="F629" s="20" t="s">
        <v>1225</v>
      </c>
      <c r="G629" s="20" t="s">
        <v>125</v>
      </c>
    </row>
    <row r="630" spans="1:7" ht="180">
      <c r="A630" s="20">
        <v>2005</v>
      </c>
      <c r="B630" s="20" t="s">
        <v>372</v>
      </c>
      <c r="C630" s="20" t="s">
        <v>108</v>
      </c>
      <c r="D630" s="20" t="s">
        <v>761</v>
      </c>
      <c r="E630" s="20" t="s">
        <v>1225</v>
      </c>
      <c r="F630" s="20" t="s">
        <v>840</v>
      </c>
      <c r="G630" s="20" t="s">
        <v>125</v>
      </c>
    </row>
    <row r="631" spans="1:7" ht="60">
      <c r="A631" s="20">
        <v>2004</v>
      </c>
      <c r="B631" s="20" t="s">
        <v>1600</v>
      </c>
      <c r="C631" s="20" t="s">
        <v>108</v>
      </c>
      <c r="D631" s="20" t="s">
        <v>1601</v>
      </c>
      <c r="E631" s="20" t="s">
        <v>1225</v>
      </c>
      <c r="F631" s="20" t="s">
        <v>1225</v>
      </c>
      <c r="G631" s="20" t="s">
        <v>126</v>
      </c>
    </row>
    <row r="632" spans="1:7" ht="60">
      <c r="A632" s="20">
        <v>21266</v>
      </c>
      <c r="B632" s="20" t="s">
        <v>1602</v>
      </c>
      <c r="C632" s="20" t="s">
        <v>108</v>
      </c>
      <c r="D632" s="20" t="s">
        <v>443</v>
      </c>
      <c r="E632" s="20" t="s">
        <v>443</v>
      </c>
      <c r="F632" s="20" t="s">
        <v>1225</v>
      </c>
      <c r="G632" s="20" t="s">
        <v>125</v>
      </c>
    </row>
    <row r="633" spans="1:7" ht="135">
      <c r="A633" s="20">
        <v>2083</v>
      </c>
      <c r="B633" s="20" t="s">
        <v>28</v>
      </c>
      <c r="C633" s="20" t="s">
        <v>108</v>
      </c>
      <c r="D633" s="20" t="s">
        <v>762</v>
      </c>
      <c r="E633" s="20" t="s">
        <v>444</v>
      </c>
      <c r="F633" s="20" t="s">
        <v>1091</v>
      </c>
      <c r="G633" s="20" t="s">
        <v>126</v>
      </c>
    </row>
    <row r="634" spans="1:7" ht="30">
      <c r="A634" s="20">
        <v>52332</v>
      </c>
      <c r="B634" s="20" t="s">
        <v>1603</v>
      </c>
      <c r="C634" s="20" t="s">
        <v>421</v>
      </c>
      <c r="D634" s="20" t="s">
        <v>1225</v>
      </c>
      <c r="E634" s="20" t="s">
        <v>444</v>
      </c>
      <c r="F634" s="20" t="s">
        <v>1225</v>
      </c>
      <c r="G634" s="20" t="s">
        <v>126</v>
      </c>
    </row>
    <row r="635" spans="1:7" ht="210">
      <c r="A635" s="20">
        <v>1193</v>
      </c>
      <c r="B635" s="20" t="s">
        <v>273</v>
      </c>
      <c r="C635" s="20" t="s">
        <v>108</v>
      </c>
      <c r="D635" s="20" t="s">
        <v>489</v>
      </c>
      <c r="E635" s="20" t="s">
        <v>1225</v>
      </c>
      <c r="F635" s="20" t="s">
        <v>1044</v>
      </c>
      <c r="G635" s="20" t="s">
        <v>125</v>
      </c>
    </row>
    <row r="636" spans="1:7" ht="210">
      <c r="A636" s="20">
        <v>2465</v>
      </c>
      <c r="B636" s="20" t="s">
        <v>373</v>
      </c>
      <c r="C636" s="20" t="s">
        <v>108</v>
      </c>
      <c r="D636" s="20" t="s">
        <v>489</v>
      </c>
      <c r="E636" s="20" t="s">
        <v>1225</v>
      </c>
      <c r="F636" s="20" t="s">
        <v>1044</v>
      </c>
      <c r="G636" s="20" t="s">
        <v>125</v>
      </c>
    </row>
    <row r="637" spans="1:7" ht="90">
      <c r="A637" s="20">
        <v>1923</v>
      </c>
      <c r="B637" s="20" t="s">
        <v>163</v>
      </c>
      <c r="C637" s="20" t="s">
        <v>421</v>
      </c>
      <c r="D637" s="20" t="s">
        <v>763</v>
      </c>
      <c r="E637" s="20" t="s">
        <v>1225</v>
      </c>
      <c r="F637" s="20" t="s">
        <v>841</v>
      </c>
      <c r="G637" s="20" t="s">
        <v>126</v>
      </c>
    </row>
    <row r="638" spans="1:7" ht="225">
      <c r="A638" s="20">
        <v>10488</v>
      </c>
      <c r="B638" s="20" t="s">
        <v>164</v>
      </c>
      <c r="C638" s="20" t="s">
        <v>421</v>
      </c>
      <c r="D638" s="20" t="s">
        <v>764</v>
      </c>
      <c r="E638" s="20" t="s">
        <v>1225</v>
      </c>
      <c r="F638" s="20" t="s">
        <v>838</v>
      </c>
      <c r="G638" s="20" t="s">
        <v>126</v>
      </c>
    </row>
    <row r="639" spans="1:7" ht="135">
      <c r="A639" s="20">
        <v>19412</v>
      </c>
      <c r="B639" s="20" t="s">
        <v>261</v>
      </c>
      <c r="C639" s="20" t="s">
        <v>421</v>
      </c>
      <c r="D639" s="20" t="s">
        <v>765</v>
      </c>
      <c r="E639" s="20" t="s">
        <v>1225</v>
      </c>
      <c r="F639" s="20" t="s">
        <v>1092</v>
      </c>
      <c r="G639" s="20" t="s">
        <v>126</v>
      </c>
    </row>
    <row r="640" spans="1:7" ht="150">
      <c r="A640" s="20">
        <v>5950</v>
      </c>
      <c r="B640" s="20" t="s">
        <v>436</v>
      </c>
      <c r="C640" s="20" t="s">
        <v>421</v>
      </c>
      <c r="D640" s="20" t="s">
        <v>766</v>
      </c>
      <c r="E640" s="20" t="s">
        <v>1225</v>
      </c>
      <c r="F640" s="20" t="s">
        <v>852</v>
      </c>
      <c r="G640" s="20" t="s">
        <v>125</v>
      </c>
    </row>
    <row r="641" spans="1:7" ht="45">
      <c r="A641" s="20">
        <v>51682</v>
      </c>
      <c r="B641" s="20" t="s">
        <v>1604</v>
      </c>
      <c r="C641" s="20" t="s">
        <v>421</v>
      </c>
      <c r="D641" s="20" t="s">
        <v>1225</v>
      </c>
      <c r="E641" s="20" t="s">
        <v>449</v>
      </c>
      <c r="F641" s="20" t="s">
        <v>1225</v>
      </c>
      <c r="G641" s="20" t="s">
        <v>125</v>
      </c>
    </row>
    <row r="642" spans="1:7" ht="30">
      <c r="A642" s="20">
        <v>51976</v>
      </c>
      <c r="B642" s="20" t="s">
        <v>1605</v>
      </c>
      <c r="C642" s="20" t="s">
        <v>108</v>
      </c>
      <c r="D642" s="20" t="s">
        <v>1606</v>
      </c>
      <c r="E642" s="20" t="s">
        <v>1225</v>
      </c>
      <c r="F642" s="20" t="s">
        <v>1225</v>
      </c>
      <c r="G642" s="20" t="s">
        <v>125</v>
      </c>
    </row>
    <row r="643" spans="1:7" ht="30">
      <c r="A643" s="20">
        <v>13524</v>
      </c>
      <c r="B643" s="20" t="s">
        <v>1607</v>
      </c>
      <c r="C643" s="20" t="s">
        <v>108</v>
      </c>
      <c r="D643" s="20" t="s">
        <v>1608</v>
      </c>
      <c r="E643" s="20" t="s">
        <v>1225</v>
      </c>
      <c r="F643" s="20" t="s">
        <v>1225</v>
      </c>
      <c r="G643" s="20" t="s">
        <v>126</v>
      </c>
    </row>
    <row r="644" spans="1:7" ht="30">
      <c r="A644" s="20">
        <v>1196</v>
      </c>
      <c r="B644" s="20" t="s">
        <v>1609</v>
      </c>
      <c r="C644" s="20" t="s">
        <v>421</v>
      </c>
      <c r="D644" s="20" t="s">
        <v>1610</v>
      </c>
      <c r="E644" s="20" t="s">
        <v>1225</v>
      </c>
      <c r="F644" s="20" t="s">
        <v>1225</v>
      </c>
      <c r="G644" s="20" t="s">
        <v>126</v>
      </c>
    </row>
    <row r="645" spans="1:7" ht="90">
      <c r="A645" s="20">
        <v>53379</v>
      </c>
      <c r="B645" s="20" t="s">
        <v>437</v>
      </c>
      <c r="C645" s="20" t="s">
        <v>421</v>
      </c>
      <c r="D645" s="20" t="s">
        <v>513</v>
      </c>
      <c r="E645" s="20" t="s">
        <v>1225</v>
      </c>
      <c r="F645" s="20" t="s">
        <v>1093</v>
      </c>
      <c r="G645" s="20" t="s">
        <v>125</v>
      </c>
    </row>
    <row r="646" spans="1:7" ht="30">
      <c r="A646" s="20">
        <v>1197</v>
      </c>
      <c r="B646" s="20" t="s">
        <v>1611</v>
      </c>
      <c r="C646" s="20" t="s">
        <v>421</v>
      </c>
      <c r="D646" s="20" t="s">
        <v>513</v>
      </c>
      <c r="E646" s="20" t="s">
        <v>1225</v>
      </c>
      <c r="F646" s="20" t="s">
        <v>1225</v>
      </c>
      <c r="G646" s="20" t="s">
        <v>126</v>
      </c>
    </row>
    <row r="647" spans="1:7" ht="150">
      <c r="A647" s="20">
        <v>50872</v>
      </c>
      <c r="B647" s="20" t="s">
        <v>165</v>
      </c>
      <c r="C647" s="20" t="s">
        <v>108</v>
      </c>
      <c r="D647" s="20" t="s">
        <v>767</v>
      </c>
      <c r="E647" s="20" t="s">
        <v>1225</v>
      </c>
      <c r="F647" s="20" t="s">
        <v>886</v>
      </c>
      <c r="G647" s="20" t="s">
        <v>125</v>
      </c>
    </row>
    <row r="648" spans="1:7" ht="45">
      <c r="A648" s="20">
        <v>1202</v>
      </c>
      <c r="B648" s="20" t="s">
        <v>1612</v>
      </c>
      <c r="C648" s="20" t="s">
        <v>422</v>
      </c>
      <c r="D648" s="20" t="s">
        <v>1225</v>
      </c>
      <c r="E648" s="20" t="s">
        <v>1613</v>
      </c>
      <c r="F648" s="20" t="s">
        <v>1225</v>
      </c>
      <c r="G648" s="20" t="s">
        <v>126</v>
      </c>
    </row>
    <row r="649" spans="1:7" ht="30">
      <c r="A649" s="20">
        <v>1203</v>
      </c>
      <c r="B649" s="20" t="s">
        <v>1614</v>
      </c>
      <c r="C649" s="20" t="s">
        <v>421</v>
      </c>
      <c r="D649" s="20" t="s">
        <v>1615</v>
      </c>
      <c r="E649" s="20" t="s">
        <v>1225</v>
      </c>
      <c r="F649" s="20" t="s">
        <v>1225</v>
      </c>
      <c r="G649" s="20" t="s">
        <v>126</v>
      </c>
    </row>
    <row r="650" spans="1:7" ht="165">
      <c r="A650" s="20">
        <v>52795</v>
      </c>
      <c r="B650" s="20" t="s">
        <v>438</v>
      </c>
      <c r="C650" s="20" t="s">
        <v>421</v>
      </c>
      <c r="D650" s="20" t="s">
        <v>472</v>
      </c>
      <c r="E650" s="20" t="s">
        <v>1225</v>
      </c>
      <c r="F650" s="20" t="s">
        <v>1094</v>
      </c>
      <c r="G650" s="20" t="s">
        <v>125</v>
      </c>
    </row>
    <row r="651" spans="1:7" ht="30">
      <c r="A651" s="20">
        <v>8426</v>
      </c>
      <c r="B651" s="20" t="s">
        <v>1616</v>
      </c>
      <c r="C651" s="20" t="s">
        <v>421</v>
      </c>
      <c r="D651" s="20" t="s">
        <v>1225</v>
      </c>
      <c r="E651" s="20" t="s">
        <v>1225</v>
      </c>
      <c r="F651" s="20" t="s">
        <v>1225</v>
      </c>
      <c r="G651" s="20" t="s">
        <v>125</v>
      </c>
    </row>
    <row r="652" spans="1:7" ht="210">
      <c r="A652" s="20">
        <v>1207</v>
      </c>
      <c r="B652" s="20" t="s">
        <v>25</v>
      </c>
      <c r="C652" s="20" t="s">
        <v>421</v>
      </c>
      <c r="D652" s="20" t="s">
        <v>768</v>
      </c>
      <c r="E652" s="20" t="s">
        <v>1225</v>
      </c>
      <c r="F652" s="20" t="s">
        <v>1095</v>
      </c>
      <c r="G652" s="20" t="s">
        <v>125</v>
      </c>
    </row>
    <row r="653" spans="1:7" ht="150">
      <c r="A653" s="20">
        <v>1206</v>
      </c>
      <c r="B653" s="20" t="s">
        <v>24</v>
      </c>
      <c r="C653" s="20" t="s">
        <v>421</v>
      </c>
      <c r="D653" s="20" t="s">
        <v>769</v>
      </c>
      <c r="E653" s="20" t="s">
        <v>1225</v>
      </c>
      <c r="F653" s="20" t="s">
        <v>854</v>
      </c>
      <c r="G653" s="20" t="s">
        <v>125</v>
      </c>
    </row>
    <row r="654" spans="1:7" ht="30">
      <c r="A654" s="20">
        <v>1217</v>
      </c>
      <c r="B654" s="20" t="s">
        <v>1617</v>
      </c>
      <c r="C654" s="20" t="s">
        <v>421</v>
      </c>
      <c r="D654" s="20" t="s">
        <v>1225</v>
      </c>
      <c r="E654" s="20" t="s">
        <v>552</v>
      </c>
      <c r="F654" s="20" t="s">
        <v>1225</v>
      </c>
      <c r="G654" s="20" t="s">
        <v>125</v>
      </c>
    </row>
    <row r="655" spans="1:7" ht="135">
      <c r="A655" s="20">
        <v>1221</v>
      </c>
      <c r="B655" s="20" t="s">
        <v>1096</v>
      </c>
      <c r="C655" s="20" t="s">
        <v>421</v>
      </c>
      <c r="D655" s="20" t="s">
        <v>1225</v>
      </c>
      <c r="E655" s="20" t="s">
        <v>1225</v>
      </c>
      <c r="F655" s="20" t="s">
        <v>1097</v>
      </c>
      <c r="G655" s="20" t="s">
        <v>125</v>
      </c>
    </row>
    <row r="656" spans="1:7" ht="135">
      <c r="A656" s="20">
        <v>1222</v>
      </c>
      <c r="B656" s="20" t="s">
        <v>1098</v>
      </c>
      <c r="C656" s="20" t="s">
        <v>421</v>
      </c>
      <c r="D656" s="20" t="s">
        <v>1225</v>
      </c>
      <c r="E656" s="20" t="s">
        <v>1225</v>
      </c>
      <c r="F656" s="20" t="s">
        <v>1099</v>
      </c>
      <c r="G656" s="20" t="s">
        <v>125</v>
      </c>
    </row>
    <row r="657" spans="1:7" ht="30">
      <c r="A657" s="20">
        <v>52087</v>
      </c>
      <c r="B657" s="20" t="s">
        <v>1618</v>
      </c>
      <c r="C657" s="20" t="s">
        <v>421</v>
      </c>
      <c r="D657" s="20" t="s">
        <v>1619</v>
      </c>
      <c r="E657" s="20" t="s">
        <v>1225</v>
      </c>
      <c r="F657" s="20" t="s">
        <v>1225</v>
      </c>
      <c r="G657" s="20" t="s">
        <v>126</v>
      </c>
    </row>
    <row r="658" spans="1:7" ht="45">
      <c r="A658" s="20">
        <v>18002</v>
      </c>
      <c r="B658" s="20" t="s">
        <v>1620</v>
      </c>
      <c r="C658" s="20" t="s">
        <v>421</v>
      </c>
      <c r="D658" s="20" t="s">
        <v>1621</v>
      </c>
      <c r="E658" s="20" t="s">
        <v>1225</v>
      </c>
      <c r="F658" s="20" t="s">
        <v>1225</v>
      </c>
      <c r="G658" s="20" t="s">
        <v>125</v>
      </c>
    </row>
    <row r="659" spans="1:7" ht="150">
      <c r="A659" s="20">
        <v>23169</v>
      </c>
      <c r="B659" s="20" t="s">
        <v>71</v>
      </c>
      <c r="C659" s="20" t="s">
        <v>421</v>
      </c>
      <c r="D659" s="20" t="s">
        <v>770</v>
      </c>
      <c r="E659" s="20" t="s">
        <v>771</v>
      </c>
      <c r="F659" s="20" t="s">
        <v>1100</v>
      </c>
      <c r="G659" s="20" t="s">
        <v>125</v>
      </c>
    </row>
    <row r="660" spans="1:7" ht="165">
      <c r="A660" s="20">
        <v>5279</v>
      </c>
      <c r="B660" s="20" t="s">
        <v>374</v>
      </c>
      <c r="C660" s="20" t="s">
        <v>421</v>
      </c>
      <c r="D660" s="20" t="s">
        <v>772</v>
      </c>
      <c r="E660" s="20" t="s">
        <v>1225</v>
      </c>
      <c r="F660" s="20" t="s">
        <v>1101</v>
      </c>
      <c r="G660" s="20" t="s">
        <v>125</v>
      </c>
    </row>
    <row r="661" spans="1:7" ht="30">
      <c r="A661" s="20">
        <v>4189</v>
      </c>
      <c r="B661" s="20" t="s">
        <v>1622</v>
      </c>
      <c r="C661" s="20" t="s">
        <v>421</v>
      </c>
      <c r="D661" s="20" t="s">
        <v>1623</v>
      </c>
      <c r="E661" s="20" t="s">
        <v>449</v>
      </c>
      <c r="F661" s="20" t="s">
        <v>1225</v>
      </c>
      <c r="G661" s="20" t="s">
        <v>126</v>
      </c>
    </row>
    <row r="662" spans="1:7" ht="45">
      <c r="A662" s="20">
        <v>52358</v>
      </c>
      <c r="B662" s="20" t="s">
        <v>1624</v>
      </c>
      <c r="C662" s="20" t="s">
        <v>421</v>
      </c>
      <c r="D662" s="20" t="s">
        <v>1225</v>
      </c>
      <c r="E662" s="20" t="s">
        <v>449</v>
      </c>
      <c r="F662" s="20" t="s">
        <v>1225</v>
      </c>
      <c r="G662" s="20" t="s">
        <v>125</v>
      </c>
    </row>
    <row r="663" spans="1:7" ht="210">
      <c r="A663" s="20">
        <v>5635</v>
      </c>
      <c r="B663" s="20" t="s">
        <v>375</v>
      </c>
      <c r="C663" s="20" t="s">
        <v>421</v>
      </c>
      <c r="D663" s="20" t="s">
        <v>773</v>
      </c>
      <c r="E663" s="20" t="s">
        <v>1225</v>
      </c>
      <c r="F663" s="20" t="s">
        <v>1102</v>
      </c>
      <c r="G663" s="20" t="s">
        <v>125</v>
      </c>
    </row>
    <row r="664" spans="1:7" ht="135">
      <c r="A664" s="20">
        <v>50056</v>
      </c>
      <c r="B664" s="20" t="s">
        <v>1103</v>
      </c>
      <c r="C664" s="20" t="s">
        <v>421</v>
      </c>
      <c r="D664" s="20" t="s">
        <v>1225</v>
      </c>
      <c r="E664" s="20" t="s">
        <v>443</v>
      </c>
      <c r="F664" s="20" t="s">
        <v>1104</v>
      </c>
      <c r="G664" s="20" t="s">
        <v>125</v>
      </c>
    </row>
    <row r="665" spans="1:7" ht="165">
      <c r="A665" s="20">
        <v>51698</v>
      </c>
      <c r="B665" s="20" t="s">
        <v>87</v>
      </c>
      <c r="C665" s="20" t="s">
        <v>421</v>
      </c>
      <c r="D665" s="20" t="s">
        <v>1225</v>
      </c>
      <c r="E665" s="20" t="s">
        <v>609</v>
      </c>
      <c r="F665" s="20" t="s">
        <v>818</v>
      </c>
      <c r="G665" s="20" t="s">
        <v>125</v>
      </c>
    </row>
    <row r="666" spans="1:7" ht="135">
      <c r="A666" s="20">
        <v>16775</v>
      </c>
      <c r="B666" s="20" t="s">
        <v>42</v>
      </c>
      <c r="C666" s="20" t="s">
        <v>421</v>
      </c>
      <c r="D666" s="20" t="s">
        <v>1225</v>
      </c>
      <c r="E666" s="20" t="s">
        <v>590</v>
      </c>
      <c r="F666" s="20" t="s">
        <v>1105</v>
      </c>
      <c r="G666" s="20" t="s">
        <v>125</v>
      </c>
    </row>
    <row r="667" spans="1:7" ht="45">
      <c r="A667" s="20">
        <v>7115</v>
      </c>
      <c r="B667" s="20" t="s">
        <v>1625</v>
      </c>
      <c r="C667" s="20" t="s">
        <v>421</v>
      </c>
      <c r="D667" s="20" t="s">
        <v>1225</v>
      </c>
      <c r="E667" s="20" t="s">
        <v>1225</v>
      </c>
      <c r="F667" s="20" t="s">
        <v>1225</v>
      </c>
      <c r="G667" s="20" t="s">
        <v>125</v>
      </c>
    </row>
    <row r="668" spans="1:7" ht="150">
      <c r="A668" s="20">
        <v>4578</v>
      </c>
      <c r="B668" s="20" t="s">
        <v>382</v>
      </c>
      <c r="C668" s="20" t="s">
        <v>421</v>
      </c>
      <c r="D668" s="20" t="s">
        <v>774</v>
      </c>
      <c r="E668" s="20" t="s">
        <v>1225</v>
      </c>
      <c r="F668" s="20" t="s">
        <v>1106</v>
      </c>
      <c r="G668" s="20" t="s">
        <v>125</v>
      </c>
    </row>
    <row r="669" spans="1:7" ht="225">
      <c r="A669" s="20">
        <v>4579</v>
      </c>
      <c r="B669" s="20" t="s">
        <v>383</v>
      </c>
      <c r="C669" s="20" t="s">
        <v>421</v>
      </c>
      <c r="D669" s="20" t="s">
        <v>775</v>
      </c>
      <c r="E669" s="20" t="s">
        <v>1225</v>
      </c>
      <c r="F669" s="20" t="s">
        <v>1107</v>
      </c>
      <c r="G669" s="20" t="s">
        <v>125</v>
      </c>
    </row>
    <row r="670" spans="1:7" ht="150">
      <c r="A670" s="20">
        <v>1883</v>
      </c>
      <c r="B670" s="20" t="s">
        <v>335</v>
      </c>
      <c r="C670" s="20" t="s">
        <v>421</v>
      </c>
      <c r="D670" s="20" t="s">
        <v>776</v>
      </c>
      <c r="E670" s="20" t="s">
        <v>1225</v>
      </c>
      <c r="F670" s="20" t="s">
        <v>820</v>
      </c>
      <c r="G670" s="20" t="s">
        <v>125</v>
      </c>
    </row>
    <row r="671" spans="1:7" ht="150">
      <c r="A671" s="20">
        <v>1885</v>
      </c>
      <c r="B671" s="20" t="s">
        <v>47</v>
      </c>
      <c r="C671" s="20" t="s">
        <v>421</v>
      </c>
      <c r="D671" s="20" t="s">
        <v>777</v>
      </c>
      <c r="E671" s="20" t="s">
        <v>1225</v>
      </c>
      <c r="F671" s="20" t="s">
        <v>820</v>
      </c>
      <c r="G671" s="20" t="s">
        <v>125</v>
      </c>
    </row>
    <row r="672" spans="1:7" ht="150">
      <c r="A672" s="20">
        <v>1886</v>
      </c>
      <c r="B672" s="20" t="s">
        <v>334</v>
      </c>
      <c r="C672" s="20" t="s">
        <v>421</v>
      </c>
      <c r="D672" s="20" t="s">
        <v>778</v>
      </c>
      <c r="E672" s="20" t="s">
        <v>1225</v>
      </c>
      <c r="F672" s="20" t="s">
        <v>820</v>
      </c>
      <c r="G672" s="20" t="s">
        <v>125</v>
      </c>
    </row>
    <row r="673" spans="1:7" ht="60">
      <c r="A673" s="20">
        <v>6507</v>
      </c>
      <c r="B673" s="20" t="s">
        <v>1626</v>
      </c>
      <c r="C673" s="20" t="s">
        <v>421</v>
      </c>
      <c r="D673" s="20" t="s">
        <v>1225</v>
      </c>
      <c r="E673" s="20" t="s">
        <v>1386</v>
      </c>
      <c r="F673" s="20" t="s">
        <v>1225</v>
      </c>
      <c r="G673" s="20" t="s">
        <v>125</v>
      </c>
    </row>
    <row r="674" spans="1:7" ht="60">
      <c r="A674" s="20">
        <v>1238</v>
      </c>
      <c r="B674" s="20" t="s">
        <v>400</v>
      </c>
      <c r="C674" s="20" t="s">
        <v>422</v>
      </c>
      <c r="D674" s="20" t="s">
        <v>779</v>
      </c>
      <c r="E674" s="20" t="s">
        <v>1225</v>
      </c>
      <c r="F674" s="20" t="s">
        <v>888</v>
      </c>
      <c r="G674" s="20" t="s">
        <v>125</v>
      </c>
    </row>
    <row r="675" spans="1:7" ht="30">
      <c r="A675" s="20">
        <v>1241</v>
      </c>
      <c r="B675" s="20" t="s">
        <v>1627</v>
      </c>
      <c r="C675" s="20" t="s">
        <v>421</v>
      </c>
      <c r="D675" s="20" t="s">
        <v>1225</v>
      </c>
      <c r="E675" s="20" t="s">
        <v>1225</v>
      </c>
      <c r="F675" s="20" t="s">
        <v>1225</v>
      </c>
      <c r="G675" s="20" t="s">
        <v>125</v>
      </c>
    </row>
    <row r="676" spans="1:7" ht="30">
      <c r="A676" s="20">
        <v>1242</v>
      </c>
      <c r="B676" s="20" t="s">
        <v>1628</v>
      </c>
      <c r="C676" s="20" t="s">
        <v>421</v>
      </c>
      <c r="D676" s="20" t="s">
        <v>1629</v>
      </c>
      <c r="E676" s="20" t="s">
        <v>1225</v>
      </c>
      <c r="F676" s="20" t="s">
        <v>1225</v>
      </c>
      <c r="G676" s="20" t="s">
        <v>126</v>
      </c>
    </row>
    <row r="677" spans="1:7" ht="30">
      <c r="A677" s="20">
        <v>3431</v>
      </c>
      <c r="B677" s="20" t="s">
        <v>1630</v>
      </c>
      <c r="C677" s="20" t="s">
        <v>108</v>
      </c>
      <c r="D677" s="20" t="s">
        <v>1225</v>
      </c>
      <c r="E677" s="20" t="s">
        <v>1631</v>
      </c>
      <c r="F677" s="20" t="s">
        <v>1225</v>
      </c>
      <c r="G677" s="20" t="s">
        <v>126</v>
      </c>
    </row>
    <row r="678" spans="1:7" ht="105">
      <c r="A678" s="20">
        <v>1245</v>
      </c>
      <c r="B678" s="20" t="s">
        <v>78</v>
      </c>
      <c r="C678" s="20" t="s">
        <v>421</v>
      </c>
      <c r="D678" s="20" t="s">
        <v>780</v>
      </c>
      <c r="E678" s="20" t="s">
        <v>1225</v>
      </c>
      <c r="F678" s="20" t="s">
        <v>815</v>
      </c>
      <c r="G678" s="20" t="s">
        <v>125</v>
      </c>
    </row>
    <row r="679" spans="1:7" ht="225">
      <c r="A679" s="20">
        <v>6478</v>
      </c>
      <c r="B679" s="20" t="s">
        <v>187</v>
      </c>
      <c r="C679" s="20" t="s">
        <v>421</v>
      </c>
      <c r="D679" s="20" t="s">
        <v>502</v>
      </c>
      <c r="E679" s="20" t="s">
        <v>1225</v>
      </c>
      <c r="F679" s="20" t="s">
        <v>838</v>
      </c>
      <c r="G679" s="20" t="s">
        <v>126</v>
      </c>
    </row>
    <row r="680" spans="1:7" ht="225">
      <c r="A680" s="20">
        <v>1251</v>
      </c>
      <c r="B680" s="20" t="s">
        <v>262</v>
      </c>
      <c r="C680" s="20" t="s">
        <v>421</v>
      </c>
      <c r="D680" s="20" t="s">
        <v>781</v>
      </c>
      <c r="E680" s="20" t="s">
        <v>1225</v>
      </c>
      <c r="F680" s="20" t="s">
        <v>1028</v>
      </c>
      <c r="G680" s="20" t="s">
        <v>125</v>
      </c>
    </row>
    <row r="681" spans="1:7" ht="45">
      <c r="A681" s="20">
        <v>1252</v>
      </c>
      <c r="B681" s="20" t="s">
        <v>1632</v>
      </c>
      <c r="C681" s="20" t="s">
        <v>421</v>
      </c>
      <c r="D681" s="20" t="s">
        <v>1633</v>
      </c>
      <c r="E681" s="20" t="s">
        <v>1225</v>
      </c>
      <c r="F681" s="20" t="s">
        <v>1225</v>
      </c>
      <c r="G681" s="20" t="s">
        <v>126</v>
      </c>
    </row>
    <row r="682" spans="1:7" ht="135">
      <c r="A682" s="20">
        <v>6435</v>
      </c>
      <c r="B682" s="20" t="s">
        <v>413</v>
      </c>
      <c r="C682" s="20" t="s">
        <v>421</v>
      </c>
      <c r="D682" s="20" t="s">
        <v>782</v>
      </c>
      <c r="E682" s="20" t="s">
        <v>1225</v>
      </c>
      <c r="F682" s="20" t="s">
        <v>839</v>
      </c>
      <c r="G682" s="20" t="s">
        <v>126</v>
      </c>
    </row>
    <row r="683" spans="1:7" ht="210">
      <c r="A683" s="20">
        <v>1253</v>
      </c>
      <c r="B683" s="20" t="s">
        <v>263</v>
      </c>
      <c r="C683" s="20" t="s">
        <v>108</v>
      </c>
      <c r="D683" s="20" t="s">
        <v>783</v>
      </c>
      <c r="E683" s="20" t="s">
        <v>1225</v>
      </c>
      <c r="F683" s="20" t="s">
        <v>1044</v>
      </c>
      <c r="G683" s="20" t="s">
        <v>125</v>
      </c>
    </row>
    <row r="684" spans="1:7" ht="90">
      <c r="A684" s="20">
        <v>1256</v>
      </c>
      <c r="B684" s="20" t="s">
        <v>278</v>
      </c>
      <c r="C684" s="20" t="s">
        <v>108</v>
      </c>
      <c r="D684" s="20" t="s">
        <v>784</v>
      </c>
      <c r="E684" s="20" t="s">
        <v>1225</v>
      </c>
      <c r="F684" s="20" t="s">
        <v>913</v>
      </c>
      <c r="G684" s="20" t="s">
        <v>126</v>
      </c>
    </row>
    <row r="685" spans="1:7" ht="165">
      <c r="A685" s="20">
        <v>1257</v>
      </c>
      <c r="B685" s="20" t="s">
        <v>336</v>
      </c>
      <c r="C685" s="20" t="s">
        <v>421</v>
      </c>
      <c r="D685" s="20" t="s">
        <v>472</v>
      </c>
      <c r="E685" s="20" t="s">
        <v>1225</v>
      </c>
      <c r="F685" s="20" t="s">
        <v>923</v>
      </c>
      <c r="G685" s="20" t="s">
        <v>125</v>
      </c>
    </row>
    <row r="686" spans="1:7" ht="225">
      <c r="A686" s="20">
        <v>1258</v>
      </c>
      <c r="B686" s="20" t="s">
        <v>337</v>
      </c>
      <c r="C686" s="20" t="s">
        <v>108</v>
      </c>
      <c r="D686" s="20" t="s">
        <v>785</v>
      </c>
      <c r="E686" s="20" t="s">
        <v>1225</v>
      </c>
      <c r="F686" s="20" t="s">
        <v>1108</v>
      </c>
      <c r="G686" s="20" t="s">
        <v>125</v>
      </c>
    </row>
    <row r="687" spans="1:7" ht="195">
      <c r="A687" s="20">
        <v>1260</v>
      </c>
      <c r="B687" s="20" t="s">
        <v>279</v>
      </c>
      <c r="C687" s="20" t="s">
        <v>421</v>
      </c>
      <c r="D687" s="20" t="s">
        <v>513</v>
      </c>
      <c r="E687" s="20" t="s">
        <v>1225</v>
      </c>
      <c r="F687" s="20" t="s">
        <v>1109</v>
      </c>
      <c r="G687" s="20" t="s">
        <v>125</v>
      </c>
    </row>
    <row r="688" spans="1:7" ht="105">
      <c r="A688" s="20">
        <v>1264</v>
      </c>
      <c r="B688" s="20" t="s">
        <v>1110</v>
      </c>
      <c r="C688" s="20" t="s">
        <v>421</v>
      </c>
      <c r="D688" s="20" t="s">
        <v>1111</v>
      </c>
      <c r="E688" s="20" t="s">
        <v>1225</v>
      </c>
      <c r="F688" s="20" t="s">
        <v>1112</v>
      </c>
      <c r="G688" s="20" t="s">
        <v>126</v>
      </c>
    </row>
    <row r="689" spans="1:7" ht="135">
      <c r="A689" s="20">
        <v>15666</v>
      </c>
      <c r="B689" s="20" t="s">
        <v>402</v>
      </c>
      <c r="C689" s="20" t="s">
        <v>421</v>
      </c>
      <c r="D689" s="20" t="s">
        <v>786</v>
      </c>
      <c r="E689" s="20" t="s">
        <v>1225</v>
      </c>
      <c r="F689" s="20" t="s">
        <v>1113</v>
      </c>
      <c r="G689" s="20" t="s">
        <v>126</v>
      </c>
    </row>
    <row r="690" spans="1:7" ht="135">
      <c r="A690" s="20">
        <v>51937</v>
      </c>
      <c r="B690" s="20" t="s">
        <v>401</v>
      </c>
      <c r="C690" s="20" t="s">
        <v>108</v>
      </c>
      <c r="D690" s="20" t="s">
        <v>787</v>
      </c>
      <c r="E690" s="20" t="s">
        <v>1225</v>
      </c>
      <c r="F690" s="20" t="s">
        <v>1114</v>
      </c>
      <c r="G690" s="20" t="s">
        <v>126</v>
      </c>
    </row>
    <row r="691" spans="1:7" ht="165">
      <c r="A691" s="20">
        <v>1266</v>
      </c>
      <c r="B691" s="20" t="s">
        <v>191</v>
      </c>
      <c r="C691" s="20" t="s">
        <v>108</v>
      </c>
      <c r="D691" s="20" t="s">
        <v>788</v>
      </c>
      <c r="E691" s="20" t="s">
        <v>789</v>
      </c>
      <c r="F691" s="20" t="s">
        <v>814</v>
      </c>
      <c r="G691" s="20" t="s">
        <v>126</v>
      </c>
    </row>
    <row r="692" spans="1:7" ht="165">
      <c r="A692" s="20">
        <v>14735</v>
      </c>
      <c r="B692" s="20" t="s">
        <v>183</v>
      </c>
      <c r="C692" s="20" t="s">
        <v>421</v>
      </c>
      <c r="D692" s="20" t="s">
        <v>492</v>
      </c>
      <c r="E692" s="20" t="s">
        <v>789</v>
      </c>
      <c r="F692" s="20" t="s">
        <v>1115</v>
      </c>
      <c r="G692" s="20" t="s">
        <v>125</v>
      </c>
    </row>
    <row r="693" spans="1:7" ht="30">
      <c r="A693" s="20">
        <v>52008</v>
      </c>
      <c r="B693" s="20" t="s">
        <v>1634</v>
      </c>
      <c r="C693" s="20" t="s">
        <v>421</v>
      </c>
      <c r="D693" s="20" t="s">
        <v>472</v>
      </c>
      <c r="E693" s="20" t="s">
        <v>1225</v>
      </c>
      <c r="F693" s="20" t="s">
        <v>1225</v>
      </c>
      <c r="G693" s="20" t="s">
        <v>125</v>
      </c>
    </row>
    <row r="694" spans="1:7" ht="105">
      <c r="A694" s="20">
        <v>1267</v>
      </c>
      <c r="B694" s="20" t="s">
        <v>1116</v>
      </c>
      <c r="C694" s="20" t="s">
        <v>421</v>
      </c>
      <c r="D694" s="20" t="s">
        <v>1225</v>
      </c>
      <c r="E694" s="20" t="s">
        <v>1225</v>
      </c>
      <c r="F694" s="20" t="s">
        <v>1117</v>
      </c>
      <c r="G694" s="20" t="s">
        <v>125</v>
      </c>
    </row>
    <row r="695" spans="1:7" ht="30">
      <c r="A695" s="20">
        <v>52009</v>
      </c>
      <c r="B695" s="20" t="s">
        <v>1635</v>
      </c>
      <c r="C695" s="20" t="s">
        <v>108</v>
      </c>
      <c r="D695" s="20" t="s">
        <v>472</v>
      </c>
      <c r="E695" s="20" t="s">
        <v>1225</v>
      </c>
      <c r="F695" s="20" t="s">
        <v>1225</v>
      </c>
      <c r="G695" s="20" t="s">
        <v>126</v>
      </c>
    </row>
    <row r="696" spans="1:7" ht="105">
      <c r="A696" s="20">
        <v>1742</v>
      </c>
      <c r="B696" s="20" t="s">
        <v>166</v>
      </c>
      <c r="C696" s="20" t="s">
        <v>421</v>
      </c>
      <c r="D696" s="20" t="s">
        <v>472</v>
      </c>
      <c r="E696" s="20" t="s">
        <v>1225</v>
      </c>
      <c r="F696" s="20" t="s">
        <v>876</v>
      </c>
      <c r="G696" s="20" t="s">
        <v>125</v>
      </c>
    </row>
    <row r="697" spans="1:7" ht="150">
      <c r="A697" s="20">
        <v>2497</v>
      </c>
      <c r="B697" s="20" t="s">
        <v>167</v>
      </c>
      <c r="C697" s="20" t="s">
        <v>421</v>
      </c>
      <c r="D697" s="20" t="s">
        <v>790</v>
      </c>
      <c r="E697" s="20" t="s">
        <v>1225</v>
      </c>
      <c r="F697" s="20" t="s">
        <v>1118</v>
      </c>
      <c r="G697" s="20" t="s">
        <v>125</v>
      </c>
    </row>
    <row r="698" spans="1:7" ht="150">
      <c r="A698" s="20">
        <v>11614</v>
      </c>
      <c r="B698" s="20" t="s">
        <v>338</v>
      </c>
      <c r="C698" s="20" t="s">
        <v>108</v>
      </c>
      <c r="D698" s="20" t="s">
        <v>791</v>
      </c>
      <c r="E698" s="20" t="s">
        <v>1225</v>
      </c>
      <c r="F698" s="20" t="s">
        <v>1048</v>
      </c>
      <c r="G698" s="20" t="s">
        <v>126</v>
      </c>
    </row>
    <row r="699" spans="1:7" ht="120">
      <c r="A699" s="20">
        <v>11611</v>
      </c>
      <c r="B699" s="20" t="s">
        <v>1119</v>
      </c>
      <c r="C699" s="20" t="s">
        <v>108</v>
      </c>
      <c r="D699" s="20" t="s">
        <v>1120</v>
      </c>
      <c r="E699" s="20" t="s">
        <v>1225</v>
      </c>
      <c r="F699" s="20" t="s">
        <v>1121</v>
      </c>
      <c r="G699" s="20" t="s">
        <v>125</v>
      </c>
    </row>
    <row r="700" spans="1:7" ht="90">
      <c r="A700" s="20">
        <v>52064</v>
      </c>
      <c r="B700" s="20" t="s">
        <v>1122</v>
      </c>
      <c r="C700" s="20" t="s">
        <v>108</v>
      </c>
      <c r="D700" s="20" t="s">
        <v>1123</v>
      </c>
      <c r="E700" s="20" t="s">
        <v>1225</v>
      </c>
      <c r="F700" s="20" t="s">
        <v>883</v>
      </c>
      <c r="G700" s="20" t="s">
        <v>125</v>
      </c>
    </row>
    <row r="701" spans="1:7" ht="150">
      <c r="A701" s="20">
        <v>1275</v>
      </c>
      <c r="B701" s="20" t="s">
        <v>264</v>
      </c>
      <c r="C701" s="20" t="s">
        <v>108</v>
      </c>
      <c r="D701" s="20" t="s">
        <v>792</v>
      </c>
      <c r="E701" s="20" t="s">
        <v>1225</v>
      </c>
      <c r="F701" s="20" t="s">
        <v>820</v>
      </c>
      <c r="G701" s="20" t="s">
        <v>125</v>
      </c>
    </row>
    <row r="702" spans="1:7" ht="45">
      <c r="A702" s="20">
        <v>1871</v>
      </c>
      <c r="B702" s="20" t="s">
        <v>1636</v>
      </c>
      <c r="C702" s="20" t="s">
        <v>108</v>
      </c>
      <c r="D702" s="20" t="s">
        <v>1637</v>
      </c>
      <c r="E702" s="20" t="s">
        <v>444</v>
      </c>
      <c r="F702" s="20" t="s">
        <v>1225</v>
      </c>
      <c r="G702" s="20" t="s">
        <v>126</v>
      </c>
    </row>
    <row r="703" spans="1:7" ht="150">
      <c r="A703" s="20">
        <v>5766</v>
      </c>
      <c r="B703" s="20" t="s">
        <v>265</v>
      </c>
      <c r="C703" s="20" t="s">
        <v>421</v>
      </c>
      <c r="D703" s="20" t="s">
        <v>793</v>
      </c>
      <c r="E703" s="20" t="s">
        <v>1225</v>
      </c>
      <c r="F703" s="20" t="s">
        <v>854</v>
      </c>
      <c r="G703" s="20" t="s">
        <v>125</v>
      </c>
    </row>
    <row r="704" spans="1:7" ht="240">
      <c r="A704" s="20">
        <v>9801</v>
      </c>
      <c r="B704" s="20" t="s">
        <v>408</v>
      </c>
      <c r="C704" s="20" t="s">
        <v>421</v>
      </c>
      <c r="D704" s="20" t="s">
        <v>794</v>
      </c>
      <c r="E704" s="20" t="s">
        <v>1225</v>
      </c>
      <c r="F704" s="20" t="s">
        <v>1124</v>
      </c>
      <c r="G704" s="20" t="s">
        <v>125</v>
      </c>
    </row>
    <row r="705" spans="1:7" ht="150">
      <c r="A705" s="20">
        <v>5423</v>
      </c>
      <c r="B705" s="20" t="s">
        <v>100</v>
      </c>
      <c r="C705" s="20" t="s">
        <v>421</v>
      </c>
      <c r="D705" s="20" t="s">
        <v>795</v>
      </c>
      <c r="E705" s="20" t="s">
        <v>1225</v>
      </c>
      <c r="F705" s="20" t="s">
        <v>970</v>
      </c>
      <c r="G705" s="20" t="s">
        <v>126</v>
      </c>
    </row>
    <row r="706" spans="1:7" ht="30">
      <c r="A706" s="20">
        <v>5791</v>
      </c>
      <c r="B706" s="20" t="s">
        <v>1638</v>
      </c>
      <c r="C706" s="20" t="s">
        <v>421</v>
      </c>
      <c r="D706" s="20" t="s">
        <v>1225</v>
      </c>
      <c r="E706" s="20" t="s">
        <v>1225</v>
      </c>
      <c r="F706" s="20" t="s">
        <v>1225</v>
      </c>
      <c r="G706" s="20" t="s">
        <v>125</v>
      </c>
    </row>
    <row r="707" spans="1:7" ht="30">
      <c r="A707" s="20">
        <v>5155</v>
      </c>
      <c r="B707" s="20" t="s">
        <v>1639</v>
      </c>
      <c r="C707" s="20" t="s">
        <v>421</v>
      </c>
      <c r="D707" s="20" t="s">
        <v>1225</v>
      </c>
      <c r="E707" s="20" t="s">
        <v>1225</v>
      </c>
      <c r="F707" s="20" t="s">
        <v>1225</v>
      </c>
      <c r="G707" s="20" t="s">
        <v>125</v>
      </c>
    </row>
    <row r="708" spans="1:7" ht="90">
      <c r="A708" s="20">
        <v>16035</v>
      </c>
      <c r="B708" s="20" t="s">
        <v>340</v>
      </c>
      <c r="C708" s="20" t="s">
        <v>421</v>
      </c>
      <c r="D708" s="20" t="s">
        <v>1125</v>
      </c>
      <c r="E708" s="20" t="s">
        <v>1225</v>
      </c>
      <c r="F708" s="20" t="s">
        <v>913</v>
      </c>
      <c r="G708" s="20" t="s">
        <v>126</v>
      </c>
    </row>
    <row r="709" spans="1:7" ht="135">
      <c r="A709" s="20">
        <v>13873</v>
      </c>
      <c r="B709" s="20" t="s">
        <v>339</v>
      </c>
      <c r="C709" s="20" t="s">
        <v>421</v>
      </c>
      <c r="D709" s="20" t="s">
        <v>1126</v>
      </c>
      <c r="E709" s="20" t="s">
        <v>1225</v>
      </c>
      <c r="F709" s="20" t="s">
        <v>1127</v>
      </c>
      <c r="G709" s="20" t="s">
        <v>126</v>
      </c>
    </row>
    <row r="710" spans="1:7" ht="165">
      <c r="A710" s="20">
        <v>6859</v>
      </c>
      <c r="B710" s="20" t="s">
        <v>32</v>
      </c>
      <c r="C710" s="20" t="s">
        <v>421</v>
      </c>
      <c r="D710" s="20" t="s">
        <v>1225</v>
      </c>
      <c r="E710" s="20" t="s">
        <v>1225</v>
      </c>
      <c r="F710" s="20" t="s">
        <v>818</v>
      </c>
      <c r="G710" s="20" t="s">
        <v>125</v>
      </c>
    </row>
    <row r="711" spans="1:7" ht="75">
      <c r="A711" s="20">
        <v>1303</v>
      </c>
      <c r="B711" s="20" t="s">
        <v>1128</v>
      </c>
      <c r="C711" s="20" t="s">
        <v>108</v>
      </c>
      <c r="D711" s="20" t="s">
        <v>1129</v>
      </c>
      <c r="E711" s="20" t="s">
        <v>1225</v>
      </c>
      <c r="F711" s="20" t="s">
        <v>905</v>
      </c>
      <c r="G711" s="20" t="s">
        <v>126</v>
      </c>
    </row>
    <row r="712" spans="1:7" ht="105">
      <c r="A712" s="20">
        <v>1005</v>
      </c>
      <c r="B712" s="20" t="s">
        <v>88</v>
      </c>
      <c r="C712" s="20" t="s">
        <v>421</v>
      </c>
      <c r="D712" s="20" t="s">
        <v>1225</v>
      </c>
      <c r="E712" s="20" t="s">
        <v>1225</v>
      </c>
      <c r="F712" s="20" t="s">
        <v>832</v>
      </c>
      <c r="G712" s="20" t="s">
        <v>125</v>
      </c>
    </row>
    <row r="713" spans="1:7" ht="30">
      <c r="A713" s="20">
        <v>9604</v>
      </c>
      <c r="B713" s="20" t="s">
        <v>1640</v>
      </c>
      <c r="C713" s="20" t="s">
        <v>421</v>
      </c>
      <c r="D713" s="20" t="s">
        <v>513</v>
      </c>
      <c r="E713" s="20" t="s">
        <v>1225</v>
      </c>
      <c r="F713" s="20" t="s">
        <v>1225</v>
      </c>
      <c r="G713" s="20" t="s">
        <v>126</v>
      </c>
    </row>
    <row r="714" spans="1:7" ht="105">
      <c r="A714" s="20">
        <v>1373</v>
      </c>
      <c r="B714" s="20" t="s">
        <v>124</v>
      </c>
      <c r="C714" s="20" t="s">
        <v>421</v>
      </c>
      <c r="D714" s="20" t="s">
        <v>565</v>
      </c>
      <c r="E714" s="20" t="s">
        <v>1225</v>
      </c>
      <c r="F714" s="20" t="s">
        <v>815</v>
      </c>
      <c r="G714" s="20" t="s">
        <v>125</v>
      </c>
    </row>
    <row r="715" spans="1:7" ht="45">
      <c r="A715" s="20">
        <v>5883</v>
      </c>
      <c r="B715" s="20" t="s">
        <v>1641</v>
      </c>
      <c r="C715" s="20" t="s">
        <v>421</v>
      </c>
      <c r="D715" s="20" t="s">
        <v>1318</v>
      </c>
      <c r="E715" s="20" t="s">
        <v>1225</v>
      </c>
      <c r="F715" s="20" t="s">
        <v>1225</v>
      </c>
      <c r="G715" s="20" t="s">
        <v>125</v>
      </c>
    </row>
    <row r="716" spans="1:7" ht="150">
      <c r="A716" s="20">
        <v>7253</v>
      </c>
      <c r="B716" s="20" t="s">
        <v>266</v>
      </c>
      <c r="C716" s="20" t="s">
        <v>421</v>
      </c>
      <c r="D716" s="20" t="s">
        <v>796</v>
      </c>
      <c r="E716" s="20" t="s">
        <v>1225</v>
      </c>
      <c r="F716" s="20" t="s">
        <v>1048</v>
      </c>
      <c r="G716" s="20" t="s">
        <v>126</v>
      </c>
    </row>
    <row r="717" spans="1:7" ht="135">
      <c r="A717" s="20">
        <v>3545</v>
      </c>
      <c r="B717" s="20" t="s">
        <v>89</v>
      </c>
      <c r="C717" s="20" t="s">
        <v>421</v>
      </c>
      <c r="D717" s="20" t="s">
        <v>797</v>
      </c>
      <c r="E717" s="20" t="s">
        <v>1225</v>
      </c>
      <c r="F717" s="20" t="s">
        <v>1130</v>
      </c>
      <c r="G717" s="20" t="s">
        <v>125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1"/>
  <sheetViews>
    <sheetView rightToLeft="1" tabSelected="1" zoomScale="87" zoomScaleNormal="87" workbookViewId="0">
      <selection activeCell="J46" sqref="J46"/>
    </sheetView>
  </sheetViews>
  <sheetFormatPr defaultColWidth="17.140625" defaultRowHeight="15"/>
  <cols>
    <col min="1" max="1" width="14.28515625" style="16" customWidth="1"/>
    <col min="2" max="2" width="56.7109375" style="1" customWidth="1"/>
    <col min="3" max="3" width="18.140625" customWidth="1"/>
    <col min="4" max="4" width="18.85546875" style="1" customWidth="1"/>
    <col min="5" max="5" width="15" customWidth="1"/>
    <col min="6" max="6" width="18.7109375" style="1" customWidth="1"/>
    <col min="7" max="7" width="24" style="14" customWidth="1"/>
    <col min="8" max="8" width="16.7109375" style="2" customWidth="1"/>
    <col min="9" max="9" width="21.42578125" style="26" customWidth="1"/>
    <col min="10" max="10" width="22.85546875" style="3" customWidth="1"/>
    <col min="11" max="11" width="22.140625" customWidth="1"/>
  </cols>
  <sheetData>
    <row r="1" spans="1:11" s="11" customFormat="1" ht="50.25" customHeight="1">
      <c r="A1" s="7" t="s">
        <v>0</v>
      </c>
      <c r="B1" s="8" t="s">
        <v>1</v>
      </c>
      <c r="C1" s="8" t="s">
        <v>2</v>
      </c>
      <c r="D1" s="8" t="s">
        <v>3</v>
      </c>
      <c r="E1" s="8" t="s">
        <v>4</v>
      </c>
      <c r="F1" s="8" t="s">
        <v>5</v>
      </c>
      <c r="G1" s="13" t="s">
        <v>6</v>
      </c>
      <c r="H1" s="9" t="s">
        <v>7</v>
      </c>
      <c r="I1" s="8" t="s">
        <v>8</v>
      </c>
      <c r="J1" s="8" t="s">
        <v>9</v>
      </c>
      <c r="K1" s="10" t="s">
        <v>439</v>
      </c>
    </row>
    <row r="2" spans="1:11" ht="37.5" customHeight="1">
      <c r="A2" s="4">
        <v>26</v>
      </c>
      <c r="B2" s="5" t="s">
        <v>409</v>
      </c>
      <c r="C2" s="4" t="s">
        <v>1213</v>
      </c>
      <c r="D2" s="12" t="s">
        <v>802</v>
      </c>
      <c r="E2" s="4" t="s">
        <v>806</v>
      </c>
      <c r="F2" s="12" t="s">
        <v>1214</v>
      </c>
      <c r="G2" s="15" t="s">
        <v>1215</v>
      </c>
      <c r="H2" s="6">
        <v>8.3199999999999996E-2</v>
      </c>
      <c r="I2" s="5"/>
      <c r="J2" s="5" t="s">
        <v>1207</v>
      </c>
      <c r="K2" s="5" t="s">
        <v>1722</v>
      </c>
    </row>
    <row r="3" spans="1:11" ht="37.5" customHeight="1">
      <c r="A3" s="4">
        <v>1382</v>
      </c>
      <c r="B3" s="5" t="s">
        <v>1131</v>
      </c>
      <c r="C3" s="4" t="s">
        <v>799</v>
      </c>
      <c r="D3" s="12" t="s">
        <v>1140</v>
      </c>
      <c r="E3" s="4" t="s">
        <v>1179</v>
      </c>
      <c r="F3" s="12" t="s">
        <v>1182</v>
      </c>
      <c r="G3" s="15">
        <v>25300000</v>
      </c>
      <c r="H3" s="6">
        <v>0.05</v>
      </c>
      <c r="I3" s="5"/>
      <c r="J3" s="5" t="s">
        <v>1208</v>
      </c>
      <c r="K3" s="5" t="s">
        <v>1722</v>
      </c>
    </row>
    <row r="4" spans="1:11" ht="37.5" customHeight="1">
      <c r="A4" s="4">
        <v>69</v>
      </c>
      <c r="B4" s="5" t="s">
        <v>283</v>
      </c>
      <c r="C4" s="4" t="s">
        <v>1213</v>
      </c>
      <c r="D4" s="12" t="s">
        <v>802</v>
      </c>
      <c r="E4" s="4" t="s">
        <v>806</v>
      </c>
      <c r="F4" s="12" t="s">
        <v>1214</v>
      </c>
      <c r="G4" s="15" t="s">
        <v>1215</v>
      </c>
      <c r="H4" s="6">
        <v>1.3519999999999999E-2</v>
      </c>
      <c r="I4" s="5"/>
      <c r="J4" s="5" t="s">
        <v>1207</v>
      </c>
      <c r="K4" s="5" t="s">
        <v>1722</v>
      </c>
    </row>
    <row r="5" spans="1:11" ht="37.5" customHeight="1">
      <c r="A5" s="4">
        <v>52835</v>
      </c>
      <c r="B5" s="5" t="s">
        <v>1717</v>
      </c>
      <c r="C5" s="4" t="s">
        <v>1720</v>
      </c>
      <c r="D5" s="12" t="s">
        <v>1718</v>
      </c>
      <c r="E5" s="4" t="s">
        <v>1719</v>
      </c>
      <c r="F5" s="12" t="s">
        <v>1708</v>
      </c>
      <c r="G5" s="15">
        <v>500</v>
      </c>
      <c r="H5" s="6">
        <v>1800</v>
      </c>
      <c r="I5" s="5" t="s">
        <v>1721</v>
      </c>
      <c r="J5" s="5" t="s">
        <v>1208</v>
      </c>
      <c r="K5" s="5" t="s">
        <v>1722</v>
      </c>
    </row>
    <row r="6" spans="1:11" ht="37.5" customHeight="1">
      <c r="A6" s="4">
        <v>17336</v>
      </c>
      <c r="B6" s="5" t="s">
        <v>1252</v>
      </c>
      <c r="C6" s="4" t="s">
        <v>1645</v>
      </c>
      <c r="D6" s="12" t="s">
        <v>1642</v>
      </c>
      <c r="E6" s="4" t="s">
        <v>1179</v>
      </c>
      <c r="F6" s="12" t="s">
        <v>1643</v>
      </c>
      <c r="G6" s="15" t="s">
        <v>1215</v>
      </c>
      <c r="H6" s="6">
        <v>1.93</v>
      </c>
      <c r="I6" s="5" t="s">
        <v>1646</v>
      </c>
      <c r="J6" s="5" t="s">
        <v>1207</v>
      </c>
      <c r="K6" s="5" t="s">
        <v>1722</v>
      </c>
    </row>
    <row r="7" spans="1:11" ht="37.5" customHeight="1">
      <c r="A7" s="4">
        <v>4684</v>
      </c>
      <c r="B7" s="5" t="s">
        <v>1254</v>
      </c>
      <c r="C7" s="4" t="s">
        <v>1645</v>
      </c>
      <c r="D7" s="12" t="s">
        <v>1644</v>
      </c>
      <c r="E7" s="4" t="s">
        <v>1179</v>
      </c>
      <c r="F7" s="12" t="s">
        <v>1643</v>
      </c>
      <c r="G7" s="15" t="s">
        <v>1215</v>
      </c>
      <c r="H7" s="6">
        <v>2.2999999999999998</v>
      </c>
      <c r="I7" s="5" t="s">
        <v>1646</v>
      </c>
      <c r="J7" s="5" t="s">
        <v>1207</v>
      </c>
      <c r="K7" s="5" t="s">
        <v>1722</v>
      </c>
    </row>
    <row r="8" spans="1:11" ht="37.5" customHeight="1">
      <c r="A8" s="4">
        <v>148</v>
      </c>
      <c r="B8" s="5" t="s">
        <v>357</v>
      </c>
      <c r="C8" s="4" t="s">
        <v>800</v>
      </c>
      <c r="D8" s="12" t="s">
        <v>1141</v>
      </c>
      <c r="E8" s="4" t="s">
        <v>1179</v>
      </c>
      <c r="F8" s="12" t="s">
        <v>1183</v>
      </c>
      <c r="G8" s="15">
        <v>10000000</v>
      </c>
      <c r="H8" s="6">
        <v>0.14000000000000001</v>
      </c>
      <c r="I8" s="5" t="s">
        <v>1219</v>
      </c>
      <c r="J8" s="5" t="s">
        <v>1208</v>
      </c>
      <c r="K8" s="5" t="s">
        <v>1722</v>
      </c>
    </row>
    <row r="9" spans="1:11" ht="37.5" customHeight="1">
      <c r="A9" s="4">
        <v>167</v>
      </c>
      <c r="B9" s="5" t="s">
        <v>210</v>
      </c>
      <c r="C9" s="4" t="s">
        <v>1213</v>
      </c>
      <c r="D9" s="12" t="s">
        <v>802</v>
      </c>
      <c r="E9" s="4" t="s">
        <v>806</v>
      </c>
      <c r="F9" s="12" t="s">
        <v>1214</v>
      </c>
      <c r="G9" s="15" t="s">
        <v>1215</v>
      </c>
      <c r="H9" s="6">
        <v>3.9E-2</v>
      </c>
      <c r="I9" s="5"/>
      <c r="J9" s="5" t="s">
        <v>1207</v>
      </c>
      <c r="K9" s="5" t="s">
        <v>1722</v>
      </c>
    </row>
    <row r="10" spans="1:11" ht="37.5" customHeight="1">
      <c r="A10" s="4">
        <v>1413</v>
      </c>
      <c r="B10" s="5" t="s">
        <v>190</v>
      </c>
      <c r="C10" s="4" t="s">
        <v>1681</v>
      </c>
      <c r="D10" s="12" t="s">
        <v>1652</v>
      </c>
      <c r="E10" s="4" t="s">
        <v>806</v>
      </c>
      <c r="F10" s="12" t="s">
        <v>1687</v>
      </c>
      <c r="G10" s="15" t="s">
        <v>1215</v>
      </c>
      <c r="H10" s="6">
        <v>1.48</v>
      </c>
      <c r="I10" s="5"/>
      <c r="J10" s="5" t="s">
        <v>1207</v>
      </c>
      <c r="K10" s="5" t="s">
        <v>1722</v>
      </c>
    </row>
    <row r="11" spans="1:11" ht="37.5" customHeight="1">
      <c r="A11" s="4">
        <v>1413</v>
      </c>
      <c r="B11" s="5" t="s">
        <v>190</v>
      </c>
      <c r="C11" s="4" t="s">
        <v>1682</v>
      </c>
      <c r="D11" s="12" t="s">
        <v>802</v>
      </c>
      <c r="E11" s="4" t="s">
        <v>1179</v>
      </c>
      <c r="F11" s="12" t="s">
        <v>1647</v>
      </c>
      <c r="G11" s="15">
        <v>150000</v>
      </c>
      <c r="H11" s="6">
        <v>0.3</v>
      </c>
      <c r="I11" s="5" t="s">
        <v>1211</v>
      </c>
      <c r="J11" s="5" t="s">
        <v>1208</v>
      </c>
      <c r="K11" s="5" t="s">
        <v>1722</v>
      </c>
    </row>
    <row r="12" spans="1:11" ht="37.5" customHeight="1">
      <c r="A12" s="4">
        <v>3799</v>
      </c>
      <c r="B12" s="5" t="s">
        <v>212</v>
      </c>
      <c r="C12" s="4" t="s">
        <v>799</v>
      </c>
      <c r="D12" s="12" t="s">
        <v>1142</v>
      </c>
      <c r="E12" s="4" t="s">
        <v>1179</v>
      </c>
      <c r="F12" s="12" t="s">
        <v>1184</v>
      </c>
      <c r="G12" s="15" t="s">
        <v>1215</v>
      </c>
      <c r="H12" s="6">
        <v>0.5</v>
      </c>
      <c r="I12" s="5"/>
      <c r="J12" s="5" t="s">
        <v>1207</v>
      </c>
      <c r="K12" s="5" t="s">
        <v>1722</v>
      </c>
    </row>
    <row r="13" spans="1:11" ht="37.5" customHeight="1">
      <c r="A13" s="4">
        <v>11020</v>
      </c>
      <c r="B13" s="5" t="s">
        <v>269</v>
      </c>
      <c r="C13" s="4" t="s">
        <v>1172</v>
      </c>
      <c r="D13" s="12" t="s">
        <v>1143</v>
      </c>
      <c r="E13" s="4" t="s">
        <v>806</v>
      </c>
      <c r="F13" s="12" t="s">
        <v>1185</v>
      </c>
      <c r="G13" s="15" t="s">
        <v>1215</v>
      </c>
      <c r="H13" s="6">
        <v>2.8000000000000001E-2</v>
      </c>
      <c r="I13" s="5" t="s">
        <v>1219</v>
      </c>
      <c r="J13" s="5" t="s">
        <v>1207</v>
      </c>
      <c r="K13" s="5" t="s">
        <v>1722</v>
      </c>
    </row>
    <row r="14" spans="1:11" ht="37.5" customHeight="1">
      <c r="A14" s="4">
        <v>11020</v>
      </c>
      <c r="B14" s="5" t="s">
        <v>269</v>
      </c>
      <c r="C14" s="4" t="s">
        <v>1172</v>
      </c>
      <c r="D14" s="12" t="s">
        <v>1144</v>
      </c>
      <c r="E14" s="4" t="s">
        <v>806</v>
      </c>
      <c r="F14" s="12" t="s">
        <v>1186</v>
      </c>
      <c r="G14" s="15" t="s">
        <v>1215</v>
      </c>
      <c r="H14" s="6">
        <v>2.8000000000000001E-2</v>
      </c>
      <c r="I14" s="5" t="s">
        <v>1219</v>
      </c>
      <c r="J14" s="5" t="s">
        <v>1207</v>
      </c>
      <c r="K14" s="5" t="s">
        <v>1722</v>
      </c>
    </row>
    <row r="15" spans="1:11" ht="37.5" customHeight="1">
      <c r="A15" s="4">
        <v>11020</v>
      </c>
      <c r="B15" s="5" t="s">
        <v>269</v>
      </c>
      <c r="C15" s="4" t="s">
        <v>1172</v>
      </c>
      <c r="D15" s="12" t="s">
        <v>1145</v>
      </c>
      <c r="E15" s="4" t="s">
        <v>806</v>
      </c>
      <c r="F15" s="12" t="s">
        <v>1187</v>
      </c>
      <c r="G15" s="15" t="s">
        <v>1215</v>
      </c>
      <c r="H15" s="6">
        <v>2.8000000000000001E-2</v>
      </c>
      <c r="I15" s="5" t="s">
        <v>1219</v>
      </c>
      <c r="J15" s="5" t="s">
        <v>1207</v>
      </c>
      <c r="K15" s="5" t="s">
        <v>1722</v>
      </c>
    </row>
    <row r="16" spans="1:11" ht="37.5" customHeight="1">
      <c r="A16" s="4">
        <v>1888</v>
      </c>
      <c r="B16" s="5" t="s">
        <v>213</v>
      </c>
      <c r="C16" s="4" t="s">
        <v>1172</v>
      </c>
      <c r="D16" s="12" t="s">
        <v>1146</v>
      </c>
      <c r="E16" s="4" t="s">
        <v>806</v>
      </c>
      <c r="F16" s="12" t="s">
        <v>1185</v>
      </c>
      <c r="G16" s="15" t="s">
        <v>1215</v>
      </c>
      <c r="H16" s="6">
        <v>2.3099999999999999E-2</v>
      </c>
      <c r="I16" s="5" t="s">
        <v>1219</v>
      </c>
      <c r="J16" s="5" t="s">
        <v>1207</v>
      </c>
      <c r="K16" s="5" t="s">
        <v>1722</v>
      </c>
    </row>
    <row r="17" spans="1:11" ht="37.5" customHeight="1">
      <c r="A17" s="4">
        <v>1888</v>
      </c>
      <c r="B17" s="5" t="s">
        <v>213</v>
      </c>
      <c r="C17" s="4" t="s">
        <v>1172</v>
      </c>
      <c r="D17" s="12" t="s">
        <v>1147</v>
      </c>
      <c r="E17" s="4" t="s">
        <v>806</v>
      </c>
      <c r="F17" s="12" t="s">
        <v>1186</v>
      </c>
      <c r="G17" s="15" t="s">
        <v>1215</v>
      </c>
      <c r="H17" s="6">
        <v>2.3099999999999999E-2</v>
      </c>
      <c r="I17" s="5" t="s">
        <v>1219</v>
      </c>
      <c r="J17" s="5" t="s">
        <v>1207</v>
      </c>
      <c r="K17" s="5" t="s">
        <v>1722</v>
      </c>
    </row>
    <row r="18" spans="1:11" ht="37.5" customHeight="1">
      <c r="A18" s="4">
        <v>1888</v>
      </c>
      <c r="B18" s="5" t="s">
        <v>213</v>
      </c>
      <c r="C18" s="4" t="s">
        <v>1172</v>
      </c>
      <c r="D18" s="12" t="s">
        <v>1148</v>
      </c>
      <c r="E18" s="4" t="s">
        <v>806</v>
      </c>
      <c r="F18" s="12" t="s">
        <v>1187</v>
      </c>
      <c r="G18" s="15" t="s">
        <v>1215</v>
      </c>
      <c r="H18" s="6">
        <v>2.3E-2</v>
      </c>
      <c r="I18" s="5" t="s">
        <v>1219</v>
      </c>
      <c r="J18" s="5" t="s">
        <v>1207</v>
      </c>
      <c r="K18" s="5" t="s">
        <v>1722</v>
      </c>
    </row>
    <row r="19" spans="1:11" ht="37.5" customHeight="1">
      <c r="A19" s="4">
        <v>738</v>
      </c>
      <c r="B19" s="5" t="s">
        <v>109</v>
      </c>
      <c r="C19" s="4" t="s">
        <v>1173</v>
      </c>
      <c r="D19" s="12" t="s">
        <v>1149</v>
      </c>
      <c r="E19" s="4" t="s">
        <v>806</v>
      </c>
      <c r="F19" s="12" t="s">
        <v>1188</v>
      </c>
      <c r="G19" s="15" t="s">
        <v>1215</v>
      </c>
      <c r="H19" s="6">
        <v>0.17</v>
      </c>
      <c r="I19" s="5" t="s">
        <v>1209</v>
      </c>
      <c r="J19" s="5" t="s">
        <v>1207</v>
      </c>
      <c r="K19" s="5" t="s">
        <v>1722</v>
      </c>
    </row>
    <row r="20" spans="1:11" ht="37.5" customHeight="1">
      <c r="A20" s="4">
        <v>200</v>
      </c>
      <c r="B20" s="5" t="s">
        <v>1693</v>
      </c>
      <c r="C20" s="4" t="s">
        <v>1683</v>
      </c>
      <c r="D20" s="12" t="s">
        <v>802</v>
      </c>
      <c r="E20" s="4" t="s">
        <v>1179</v>
      </c>
      <c r="F20" s="12" t="s">
        <v>1698</v>
      </c>
      <c r="G20" s="15">
        <v>150000</v>
      </c>
      <c r="H20" s="6">
        <v>0.3</v>
      </c>
      <c r="I20" s="5" t="s">
        <v>1211</v>
      </c>
      <c r="J20" s="5" t="s">
        <v>1208</v>
      </c>
      <c r="K20" s="5" t="s">
        <v>1722</v>
      </c>
    </row>
    <row r="21" spans="1:11" ht="37.5" customHeight="1">
      <c r="A21" s="4">
        <v>208</v>
      </c>
      <c r="B21" s="5" t="s">
        <v>1132</v>
      </c>
      <c r="C21" s="4" t="s">
        <v>1173</v>
      </c>
      <c r="D21" s="12" t="s">
        <v>1150</v>
      </c>
      <c r="E21" s="4" t="s">
        <v>1180</v>
      </c>
      <c r="F21" s="12" t="s">
        <v>1189</v>
      </c>
      <c r="G21" s="15">
        <v>1000000</v>
      </c>
      <c r="H21" s="6">
        <v>0.03</v>
      </c>
      <c r="I21" s="5" t="s">
        <v>1209</v>
      </c>
      <c r="J21" s="5" t="s">
        <v>1208</v>
      </c>
      <c r="K21" s="5" t="s">
        <v>1722</v>
      </c>
    </row>
    <row r="22" spans="1:11" ht="37.5" customHeight="1">
      <c r="A22" s="4">
        <v>1420</v>
      </c>
      <c r="B22" s="5" t="s">
        <v>92</v>
      </c>
      <c r="C22" s="4" t="s">
        <v>800</v>
      </c>
      <c r="D22" s="12" t="s">
        <v>1151</v>
      </c>
      <c r="E22" s="4" t="s">
        <v>1179</v>
      </c>
      <c r="F22" s="12" t="s">
        <v>1190</v>
      </c>
      <c r="G22" s="15">
        <v>2000000</v>
      </c>
      <c r="H22" s="6">
        <v>0.14000000000000001</v>
      </c>
      <c r="I22" s="5" t="s">
        <v>1219</v>
      </c>
      <c r="J22" s="5" t="s">
        <v>1208</v>
      </c>
      <c r="K22" s="5" t="s">
        <v>1722</v>
      </c>
    </row>
    <row r="23" spans="1:11" ht="37.5" customHeight="1">
      <c r="A23" s="4">
        <v>18333</v>
      </c>
      <c r="B23" s="5" t="s">
        <v>195</v>
      </c>
      <c r="C23" s="4" t="s">
        <v>1681</v>
      </c>
      <c r="D23" s="12" t="s">
        <v>1653</v>
      </c>
      <c r="E23" s="4" t="s">
        <v>806</v>
      </c>
      <c r="F23" s="12" t="s">
        <v>1687</v>
      </c>
      <c r="G23" s="15" t="s">
        <v>1215</v>
      </c>
      <c r="H23" s="6">
        <v>12.85</v>
      </c>
      <c r="I23" s="5"/>
      <c r="J23" s="5" t="s">
        <v>1207</v>
      </c>
      <c r="K23" s="5" t="s">
        <v>1722</v>
      </c>
    </row>
    <row r="24" spans="1:11" ht="37.5" customHeight="1">
      <c r="A24" s="4">
        <v>6757</v>
      </c>
      <c r="B24" s="5" t="s">
        <v>346</v>
      </c>
      <c r="C24" s="4" t="s">
        <v>1681</v>
      </c>
      <c r="D24" s="12" t="s">
        <v>1654</v>
      </c>
      <c r="E24" s="4" t="s">
        <v>1179</v>
      </c>
      <c r="F24" s="12" t="s">
        <v>1688</v>
      </c>
      <c r="G24" s="15" t="s">
        <v>1215</v>
      </c>
      <c r="H24" s="6">
        <v>58.52</v>
      </c>
      <c r="I24" s="5"/>
      <c r="J24" s="5" t="s">
        <v>1207</v>
      </c>
      <c r="K24" s="5" t="s">
        <v>1722</v>
      </c>
    </row>
    <row r="25" spans="1:11" ht="37.5" customHeight="1">
      <c r="A25" s="4">
        <v>222</v>
      </c>
      <c r="B25" s="5" t="s">
        <v>1648</v>
      </c>
      <c r="C25" s="4" t="s">
        <v>1682</v>
      </c>
      <c r="D25" s="12" t="s">
        <v>802</v>
      </c>
      <c r="E25" s="4" t="s">
        <v>1181</v>
      </c>
      <c r="F25" s="12" t="s">
        <v>1655</v>
      </c>
      <c r="G25" s="15" t="s">
        <v>1215</v>
      </c>
      <c r="H25" s="6">
        <v>1.1000000000000001</v>
      </c>
      <c r="I25" s="5" t="s">
        <v>1211</v>
      </c>
      <c r="J25" s="5" t="s">
        <v>1207</v>
      </c>
      <c r="K25" s="5" t="s">
        <v>1722</v>
      </c>
    </row>
    <row r="26" spans="1:11" ht="37.5" customHeight="1">
      <c r="A26" s="4">
        <v>1336</v>
      </c>
      <c r="B26" s="5" t="s">
        <v>291</v>
      </c>
      <c r="C26" s="4" t="s">
        <v>800</v>
      </c>
      <c r="D26" s="12" t="s">
        <v>802</v>
      </c>
      <c r="E26" s="4" t="s">
        <v>1181</v>
      </c>
      <c r="F26" s="12" t="s">
        <v>1656</v>
      </c>
      <c r="G26" s="15" t="s">
        <v>1215</v>
      </c>
      <c r="H26" s="6">
        <v>0.75</v>
      </c>
      <c r="I26" s="5" t="s">
        <v>1219</v>
      </c>
      <c r="J26" s="5" t="s">
        <v>1207</v>
      </c>
      <c r="K26" s="5" t="s">
        <v>1722</v>
      </c>
    </row>
    <row r="27" spans="1:11" ht="37.5" customHeight="1">
      <c r="A27" s="4">
        <v>229</v>
      </c>
      <c r="B27" s="5" t="s">
        <v>93</v>
      </c>
      <c r="C27" s="4" t="s">
        <v>800</v>
      </c>
      <c r="D27" s="12" t="s">
        <v>802</v>
      </c>
      <c r="E27" s="4" t="s">
        <v>1181</v>
      </c>
      <c r="F27" s="12" t="s">
        <v>1656</v>
      </c>
      <c r="G27" s="15" t="s">
        <v>1215</v>
      </c>
      <c r="H27" s="6">
        <v>0.5</v>
      </c>
      <c r="I27" s="5" t="s">
        <v>1219</v>
      </c>
      <c r="J27" s="5" t="s">
        <v>1207</v>
      </c>
      <c r="K27" s="5" t="s">
        <v>1722</v>
      </c>
    </row>
    <row r="28" spans="1:11" ht="37.5" customHeight="1">
      <c r="A28" s="4">
        <v>230</v>
      </c>
      <c r="B28" s="5" t="s">
        <v>1300</v>
      </c>
      <c r="C28" s="4" t="s">
        <v>800</v>
      </c>
      <c r="D28" s="12" t="s">
        <v>802</v>
      </c>
      <c r="E28" s="4" t="s">
        <v>1181</v>
      </c>
      <c r="F28" s="12" t="s">
        <v>1656</v>
      </c>
      <c r="G28" s="15" t="s">
        <v>1215</v>
      </c>
      <c r="H28" s="6">
        <v>1</v>
      </c>
      <c r="I28" s="5" t="s">
        <v>1219</v>
      </c>
      <c r="J28" s="5" t="s">
        <v>1207</v>
      </c>
      <c r="K28" s="5" t="s">
        <v>1722</v>
      </c>
    </row>
    <row r="29" spans="1:11" ht="37.5" customHeight="1">
      <c r="A29" s="4">
        <v>262</v>
      </c>
      <c r="B29" s="5" t="s">
        <v>94</v>
      </c>
      <c r="C29" s="4" t="s">
        <v>1173</v>
      </c>
      <c r="D29" s="12" t="s">
        <v>1152</v>
      </c>
      <c r="E29" s="4" t="s">
        <v>1180</v>
      </c>
      <c r="F29" s="12" t="s">
        <v>1191</v>
      </c>
      <c r="G29" s="15">
        <v>50000</v>
      </c>
      <c r="H29" s="6">
        <v>0.74</v>
      </c>
      <c r="I29" s="5" t="s">
        <v>1209</v>
      </c>
      <c r="J29" s="5" t="s">
        <v>1208</v>
      </c>
      <c r="K29" s="5" t="s">
        <v>1722</v>
      </c>
    </row>
    <row r="30" spans="1:11" ht="37.5" customHeight="1">
      <c r="A30" s="4">
        <v>348</v>
      </c>
      <c r="B30" s="5" t="s">
        <v>95</v>
      </c>
      <c r="C30" s="4" t="s">
        <v>1174</v>
      </c>
      <c r="D30" s="12" t="s">
        <v>1153</v>
      </c>
      <c r="E30" s="4" t="s">
        <v>806</v>
      </c>
      <c r="F30" s="12" t="s">
        <v>1153</v>
      </c>
      <c r="G30" s="15" t="s">
        <v>1215</v>
      </c>
      <c r="H30" s="6">
        <v>2.5000000000000001E-2</v>
      </c>
      <c r="I30" s="5" t="s">
        <v>1222</v>
      </c>
      <c r="J30" s="5" t="s">
        <v>1207</v>
      </c>
      <c r="K30" s="5" t="s">
        <v>1722</v>
      </c>
    </row>
    <row r="31" spans="1:11" ht="37.5" customHeight="1">
      <c r="A31" s="4">
        <v>369</v>
      </c>
      <c r="B31" s="5" t="s">
        <v>922</v>
      </c>
      <c r="C31" s="4" t="s">
        <v>1173</v>
      </c>
      <c r="D31" s="12" t="s">
        <v>1154</v>
      </c>
      <c r="E31" s="4" t="s">
        <v>806</v>
      </c>
      <c r="F31" s="12" t="s">
        <v>1192</v>
      </c>
      <c r="G31" s="15" t="s">
        <v>1215</v>
      </c>
      <c r="H31" s="6">
        <v>0.08</v>
      </c>
      <c r="I31" s="5" t="s">
        <v>1209</v>
      </c>
      <c r="J31" s="5" t="s">
        <v>1207</v>
      </c>
      <c r="K31" s="5" t="s">
        <v>1722</v>
      </c>
    </row>
    <row r="32" spans="1:11" ht="37.5" customHeight="1">
      <c r="A32" s="4">
        <v>18084</v>
      </c>
      <c r="B32" s="5" t="s">
        <v>182</v>
      </c>
      <c r="C32" s="4" t="s">
        <v>800</v>
      </c>
      <c r="D32" s="12" t="s">
        <v>1657</v>
      </c>
      <c r="E32" s="4" t="s">
        <v>1181</v>
      </c>
      <c r="F32" s="12" t="s">
        <v>1658</v>
      </c>
      <c r="G32" s="15" t="s">
        <v>1215</v>
      </c>
      <c r="H32" s="6">
        <v>85</v>
      </c>
      <c r="I32" s="5" t="s">
        <v>1219</v>
      </c>
      <c r="J32" s="5" t="s">
        <v>1207</v>
      </c>
      <c r="K32" s="5" t="s">
        <v>1722</v>
      </c>
    </row>
    <row r="33" spans="1:11" ht="37.5" customHeight="1">
      <c r="A33" s="4">
        <v>9607</v>
      </c>
      <c r="B33" s="5" t="s">
        <v>226</v>
      </c>
      <c r="C33" s="4" t="s">
        <v>1681</v>
      </c>
      <c r="D33" s="12" t="s">
        <v>1659</v>
      </c>
      <c r="E33" s="4" t="s">
        <v>1179</v>
      </c>
      <c r="F33" s="12" t="s">
        <v>1688</v>
      </c>
      <c r="G33" s="15" t="s">
        <v>1215</v>
      </c>
      <c r="H33" s="6">
        <v>0.78</v>
      </c>
      <c r="I33" s="5"/>
      <c r="J33" s="5" t="s">
        <v>1207</v>
      </c>
      <c r="K33" s="5" t="s">
        <v>1722</v>
      </c>
    </row>
    <row r="34" spans="1:11" ht="37.5" customHeight="1">
      <c r="A34" s="4">
        <v>9607</v>
      </c>
      <c r="B34" s="5" t="s">
        <v>226</v>
      </c>
      <c r="C34" s="4" t="s">
        <v>1686</v>
      </c>
      <c r="D34" s="12" t="s">
        <v>1699</v>
      </c>
      <c r="E34" s="4" t="s">
        <v>1679</v>
      </c>
      <c r="F34" s="12" t="s">
        <v>1700</v>
      </c>
      <c r="G34" s="15">
        <v>600000</v>
      </c>
      <c r="H34" s="6">
        <v>1.03</v>
      </c>
      <c r="I34" s="5" t="s">
        <v>1713</v>
      </c>
      <c r="J34" s="5" t="s">
        <v>1218</v>
      </c>
      <c r="K34" s="5" t="s">
        <v>1722</v>
      </c>
    </row>
    <row r="35" spans="1:11" ht="37.5" customHeight="1">
      <c r="A35" s="4">
        <v>9606</v>
      </c>
      <c r="B35" s="5" t="s">
        <v>35</v>
      </c>
      <c r="C35" s="4" t="s">
        <v>1686</v>
      </c>
      <c r="D35" s="12" t="s">
        <v>1699</v>
      </c>
      <c r="E35" s="4" t="s">
        <v>1679</v>
      </c>
      <c r="F35" s="12" t="s">
        <v>1700</v>
      </c>
      <c r="G35" s="15">
        <v>600000</v>
      </c>
      <c r="H35" s="6">
        <v>0.51</v>
      </c>
      <c r="I35" s="5" t="s">
        <v>1713</v>
      </c>
      <c r="J35" s="5" t="s">
        <v>1218</v>
      </c>
      <c r="K35" s="5" t="s">
        <v>1722</v>
      </c>
    </row>
    <row r="36" spans="1:11" ht="37.5" customHeight="1">
      <c r="A36" s="4">
        <v>447</v>
      </c>
      <c r="B36" s="5" t="s">
        <v>228</v>
      </c>
      <c r="C36" s="4" t="s">
        <v>799</v>
      </c>
      <c r="D36" s="12" t="s">
        <v>1155</v>
      </c>
      <c r="E36" s="4" t="s">
        <v>1179</v>
      </c>
      <c r="F36" s="12" t="s">
        <v>1193</v>
      </c>
      <c r="G36" s="15">
        <v>6500000</v>
      </c>
      <c r="H36" s="6">
        <v>0.08</v>
      </c>
      <c r="I36" s="5"/>
      <c r="J36" s="5" t="s">
        <v>1208</v>
      </c>
      <c r="K36" s="5" t="s">
        <v>1722</v>
      </c>
    </row>
    <row r="37" spans="1:11" ht="37.5" customHeight="1">
      <c r="A37" s="4">
        <v>447</v>
      </c>
      <c r="B37" s="5" t="s">
        <v>228</v>
      </c>
      <c r="C37" s="4" t="s">
        <v>1216</v>
      </c>
      <c r="D37" s="12" t="s">
        <v>802</v>
      </c>
      <c r="E37" s="4" t="s">
        <v>806</v>
      </c>
      <c r="F37" s="12" t="s">
        <v>1217</v>
      </c>
      <c r="G37" s="15" t="s">
        <v>1215</v>
      </c>
      <c r="H37" s="6">
        <v>0.08</v>
      </c>
      <c r="I37" s="5" t="s">
        <v>1219</v>
      </c>
      <c r="J37" s="5" t="s">
        <v>1207</v>
      </c>
      <c r="K37" s="5" t="s">
        <v>1722</v>
      </c>
    </row>
    <row r="38" spans="1:11" ht="37.5" customHeight="1">
      <c r="A38" s="4">
        <v>18430</v>
      </c>
      <c r="B38" s="5" t="s">
        <v>1649</v>
      </c>
      <c r="C38" s="4" t="s">
        <v>1683</v>
      </c>
      <c r="D38" s="12" t="s">
        <v>802</v>
      </c>
      <c r="E38" s="4" t="s">
        <v>1181</v>
      </c>
      <c r="F38" s="12" t="s">
        <v>1660</v>
      </c>
      <c r="G38" s="15" t="s">
        <v>1215</v>
      </c>
      <c r="H38" s="6">
        <v>0.09</v>
      </c>
      <c r="I38" s="5" t="s">
        <v>1211</v>
      </c>
      <c r="J38" s="5" t="s">
        <v>1207</v>
      </c>
      <c r="K38" s="5" t="s">
        <v>1722</v>
      </c>
    </row>
    <row r="39" spans="1:11" ht="37.5" customHeight="1">
      <c r="A39" s="4">
        <v>52948</v>
      </c>
      <c r="B39" s="5" t="s">
        <v>1696</v>
      </c>
      <c r="C39" s="4" t="s">
        <v>1216</v>
      </c>
      <c r="D39" s="12" t="s">
        <v>1709</v>
      </c>
      <c r="E39" s="4" t="s">
        <v>1679</v>
      </c>
      <c r="F39" s="12" t="s">
        <v>1708</v>
      </c>
      <c r="G39" s="15">
        <v>1000</v>
      </c>
      <c r="H39" s="6">
        <v>1100</v>
      </c>
      <c r="I39" s="5"/>
      <c r="J39" s="5" t="s">
        <v>1208</v>
      </c>
      <c r="K39" s="5" t="s">
        <v>1722</v>
      </c>
    </row>
    <row r="40" spans="1:11" ht="37.5" customHeight="1">
      <c r="A40" s="4">
        <v>52949</v>
      </c>
      <c r="B40" s="5" t="s">
        <v>1697</v>
      </c>
      <c r="C40" s="4" t="s">
        <v>1216</v>
      </c>
      <c r="D40" s="12" t="s">
        <v>1710</v>
      </c>
      <c r="E40" s="4" t="s">
        <v>1679</v>
      </c>
      <c r="F40" s="12" t="s">
        <v>1708</v>
      </c>
      <c r="G40" s="15">
        <v>1000</v>
      </c>
      <c r="H40" s="6">
        <v>2100</v>
      </c>
      <c r="I40" s="5"/>
      <c r="J40" s="5" t="s">
        <v>1208</v>
      </c>
      <c r="K40" s="5" t="s">
        <v>1722</v>
      </c>
    </row>
    <row r="41" spans="1:11" ht="37.5" customHeight="1">
      <c r="A41" s="4">
        <v>52947</v>
      </c>
      <c r="B41" s="5" t="s">
        <v>1695</v>
      </c>
      <c r="C41" s="4" t="s">
        <v>1216</v>
      </c>
      <c r="D41" s="12" t="s">
        <v>1707</v>
      </c>
      <c r="E41" s="4" t="s">
        <v>1679</v>
      </c>
      <c r="F41" s="12" t="s">
        <v>1708</v>
      </c>
      <c r="G41" s="15">
        <v>1000</v>
      </c>
      <c r="H41" s="6">
        <v>800</v>
      </c>
      <c r="I41" s="5"/>
      <c r="J41" s="5" t="s">
        <v>1208</v>
      </c>
      <c r="K41" s="5" t="s">
        <v>1722</v>
      </c>
    </row>
    <row r="42" spans="1:11" ht="37.5" customHeight="1">
      <c r="A42" s="4">
        <v>1489</v>
      </c>
      <c r="B42" s="5" t="s">
        <v>1372</v>
      </c>
      <c r="C42" s="4" t="s">
        <v>1681</v>
      </c>
      <c r="D42" s="12" t="s">
        <v>1661</v>
      </c>
      <c r="E42" s="4" t="s">
        <v>1179</v>
      </c>
      <c r="F42" s="12" t="s">
        <v>1688</v>
      </c>
      <c r="G42" s="15" t="s">
        <v>1215</v>
      </c>
      <c r="H42" s="6">
        <v>0.56999999999999995</v>
      </c>
      <c r="I42" s="5"/>
      <c r="J42" s="5" t="s">
        <v>1207</v>
      </c>
      <c r="K42" s="5" t="s">
        <v>1722</v>
      </c>
    </row>
    <row r="43" spans="1:11" ht="37.5" customHeight="1">
      <c r="A43" s="4">
        <v>1359</v>
      </c>
      <c r="B43" s="5" t="s">
        <v>1396</v>
      </c>
      <c r="C43" s="4" t="s">
        <v>1681</v>
      </c>
      <c r="D43" s="12" t="s">
        <v>1662</v>
      </c>
      <c r="E43" s="4" t="s">
        <v>1179</v>
      </c>
      <c r="F43" s="12" t="s">
        <v>1688</v>
      </c>
      <c r="G43" s="15" t="s">
        <v>1215</v>
      </c>
      <c r="H43" s="6">
        <v>1.56</v>
      </c>
      <c r="I43" s="5"/>
      <c r="J43" s="5" t="s">
        <v>1207</v>
      </c>
      <c r="K43" s="5" t="s">
        <v>1722</v>
      </c>
    </row>
    <row r="44" spans="1:11" ht="37.5" customHeight="1">
      <c r="A44" s="4">
        <v>8529</v>
      </c>
      <c r="B44" s="5" t="s">
        <v>1133</v>
      </c>
      <c r="C44" s="4" t="s">
        <v>1173</v>
      </c>
      <c r="D44" s="12" t="s">
        <v>1156</v>
      </c>
      <c r="E44" s="4" t="s">
        <v>1180</v>
      </c>
      <c r="F44" s="12" t="s">
        <v>1194</v>
      </c>
      <c r="G44" s="15">
        <v>15000</v>
      </c>
      <c r="H44" s="6">
        <v>4</v>
      </c>
      <c r="I44" s="5" t="s">
        <v>1209</v>
      </c>
      <c r="J44" s="5" t="s">
        <v>1208</v>
      </c>
      <c r="K44" s="5" t="s">
        <v>1722</v>
      </c>
    </row>
    <row r="45" spans="1:11" ht="37.5" customHeight="1">
      <c r="A45" s="4">
        <v>50061</v>
      </c>
      <c r="B45" s="5" t="s">
        <v>1223</v>
      </c>
      <c r="C45" s="4" t="s">
        <v>1175</v>
      </c>
      <c r="D45" s="12" t="s">
        <v>1157</v>
      </c>
      <c r="E45" s="4" t="s">
        <v>806</v>
      </c>
      <c r="F45" s="12" t="s">
        <v>1195</v>
      </c>
      <c r="G45" s="15" t="s">
        <v>1215</v>
      </c>
      <c r="H45" s="6">
        <v>1</v>
      </c>
      <c r="I45" s="5" t="s">
        <v>1222</v>
      </c>
      <c r="J45" s="5" t="s">
        <v>1207</v>
      </c>
      <c r="K45" s="5" t="s">
        <v>1722</v>
      </c>
    </row>
    <row r="46" spans="1:11" ht="37.5" customHeight="1">
      <c r="A46" s="4">
        <v>555</v>
      </c>
      <c r="B46" s="5" t="s">
        <v>134</v>
      </c>
      <c r="C46" s="4" t="s">
        <v>1216</v>
      </c>
      <c r="D46" s="12" t="s">
        <v>1220</v>
      </c>
      <c r="E46" s="4" t="s">
        <v>806</v>
      </c>
      <c r="F46" s="12" t="s">
        <v>1221</v>
      </c>
      <c r="G46" s="15" t="s">
        <v>1215</v>
      </c>
      <c r="H46" s="6">
        <v>0.87</v>
      </c>
      <c r="I46" s="5" t="s">
        <v>1219</v>
      </c>
      <c r="J46" s="5" t="s">
        <v>1207</v>
      </c>
      <c r="K46" s="5" t="s">
        <v>1722</v>
      </c>
    </row>
    <row r="47" spans="1:11" ht="37.5" customHeight="1">
      <c r="A47" s="4">
        <v>555</v>
      </c>
      <c r="B47" s="5" t="s">
        <v>134</v>
      </c>
      <c r="C47" s="4" t="s">
        <v>1213</v>
      </c>
      <c r="D47" s="12" t="s">
        <v>802</v>
      </c>
      <c r="E47" s="4" t="s">
        <v>806</v>
      </c>
      <c r="F47" s="12" t="s">
        <v>1214</v>
      </c>
      <c r="G47" s="15" t="s">
        <v>1215</v>
      </c>
      <c r="H47" s="6">
        <v>0.45</v>
      </c>
      <c r="I47" s="5"/>
      <c r="J47" s="5" t="s">
        <v>1207</v>
      </c>
      <c r="K47" s="5" t="s">
        <v>1722</v>
      </c>
    </row>
    <row r="48" spans="1:11" ht="37.5" customHeight="1">
      <c r="A48" s="4">
        <v>572</v>
      </c>
      <c r="B48" s="5" t="s">
        <v>388</v>
      </c>
      <c r="C48" s="4" t="s">
        <v>798</v>
      </c>
      <c r="D48" s="12" t="s">
        <v>802</v>
      </c>
      <c r="E48" s="4" t="s">
        <v>1716</v>
      </c>
      <c r="F48" s="12" t="s">
        <v>805</v>
      </c>
      <c r="G48" s="15" t="s">
        <v>1215</v>
      </c>
      <c r="H48" s="6">
        <v>0.09</v>
      </c>
      <c r="I48" s="5" t="s">
        <v>1219</v>
      </c>
      <c r="J48" s="5" t="s">
        <v>1207</v>
      </c>
      <c r="K48" s="5" t="s">
        <v>1722</v>
      </c>
    </row>
    <row r="49" spans="1:11" ht="37.5" customHeight="1">
      <c r="A49" s="4">
        <v>572</v>
      </c>
      <c r="B49" s="5" t="s">
        <v>388</v>
      </c>
      <c r="C49" s="4" t="s">
        <v>1684</v>
      </c>
      <c r="D49" s="12" t="s">
        <v>802</v>
      </c>
      <c r="E49" s="4" t="s">
        <v>806</v>
      </c>
      <c r="F49" s="12" t="s">
        <v>1663</v>
      </c>
      <c r="G49" s="15" t="s">
        <v>1215</v>
      </c>
      <c r="H49" s="6">
        <v>0.06</v>
      </c>
      <c r="I49" s="5" t="s">
        <v>1689</v>
      </c>
      <c r="J49" s="5" t="s">
        <v>1207</v>
      </c>
      <c r="K49" s="5" t="s">
        <v>1722</v>
      </c>
    </row>
    <row r="50" spans="1:11" ht="37.5" customHeight="1">
      <c r="A50" s="4">
        <v>573</v>
      </c>
      <c r="B50" s="5" t="s">
        <v>308</v>
      </c>
      <c r="C50" s="4" t="s">
        <v>798</v>
      </c>
      <c r="D50" s="12" t="s">
        <v>802</v>
      </c>
      <c r="E50" s="4" t="s">
        <v>1716</v>
      </c>
      <c r="F50" s="12" t="s">
        <v>805</v>
      </c>
      <c r="G50" s="15" t="s">
        <v>1215</v>
      </c>
      <c r="H50" s="6">
        <v>0.1</v>
      </c>
      <c r="I50" s="5" t="s">
        <v>1219</v>
      </c>
      <c r="J50" s="5" t="s">
        <v>1207</v>
      </c>
      <c r="K50" s="5" t="s">
        <v>1722</v>
      </c>
    </row>
    <row r="51" spans="1:11" ht="37.5" customHeight="1">
      <c r="A51" s="4">
        <v>573</v>
      </c>
      <c r="B51" s="5" t="s">
        <v>308</v>
      </c>
      <c r="C51" s="4" t="s">
        <v>1684</v>
      </c>
      <c r="D51" s="12" t="s">
        <v>802</v>
      </c>
      <c r="E51" s="4" t="s">
        <v>806</v>
      </c>
      <c r="F51" s="12" t="s">
        <v>1663</v>
      </c>
      <c r="G51" s="15" t="s">
        <v>1215</v>
      </c>
      <c r="H51" s="6">
        <v>0.1</v>
      </c>
      <c r="I51" s="5" t="s">
        <v>1689</v>
      </c>
      <c r="J51" s="5" t="s">
        <v>1207</v>
      </c>
      <c r="K51" s="5" t="s">
        <v>1722</v>
      </c>
    </row>
    <row r="52" spans="1:11" ht="37.5" customHeight="1">
      <c r="A52" s="4">
        <v>632</v>
      </c>
      <c r="B52" s="5" t="s">
        <v>104</v>
      </c>
      <c r="C52" s="4" t="s">
        <v>1213</v>
      </c>
      <c r="D52" s="12" t="s">
        <v>802</v>
      </c>
      <c r="E52" s="4" t="s">
        <v>806</v>
      </c>
      <c r="F52" s="12" t="s">
        <v>1214</v>
      </c>
      <c r="G52" s="15" t="s">
        <v>1215</v>
      </c>
      <c r="H52" s="6">
        <v>1.5</v>
      </c>
      <c r="I52" s="5"/>
      <c r="J52" s="5" t="s">
        <v>1207</v>
      </c>
      <c r="K52" s="5" t="s">
        <v>1722</v>
      </c>
    </row>
    <row r="53" spans="1:11" ht="37.5" customHeight="1">
      <c r="A53" s="4">
        <v>637</v>
      </c>
      <c r="B53" s="5" t="s">
        <v>61</v>
      </c>
      <c r="C53" s="4" t="s">
        <v>1176</v>
      </c>
      <c r="D53" s="12" t="s">
        <v>802</v>
      </c>
      <c r="E53" s="4" t="s">
        <v>806</v>
      </c>
      <c r="F53" s="12" t="s">
        <v>1196</v>
      </c>
      <c r="G53" s="15" t="s">
        <v>1215</v>
      </c>
      <c r="H53" s="6">
        <v>0.27</v>
      </c>
      <c r="I53" s="5" t="s">
        <v>1219</v>
      </c>
      <c r="J53" s="5" t="s">
        <v>1207</v>
      </c>
      <c r="K53" s="5" t="s">
        <v>1722</v>
      </c>
    </row>
    <row r="54" spans="1:11" ht="37.5" customHeight="1">
      <c r="A54" s="4">
        <v>637</v>
      </c>
      <c r="B54" s="5" t="s">
        <v>61</v>
      </c>
      <c r="C54" s="4" t="s">
        <v>1173</v>
      </c>
      <c r="D54" s="12" t="s">
        <v>1158</v>
      </c>
      <c r="E54" s="4" t="s">
        <v>806</v>
      </c>
      <c r="F54" s="12" t="s">
        <v>1197</v>
      </c>
      <c r="G54" s="15" t="s">
        <v>1215</v>
      </c>
      <c r="H54" s="6">
        <v>0.27</v>
      </c>
      <c r="I54" s="5" t="s">
        <v>1209</v>
      </c>
      <c r="J54" s="5" t="s">
        <v>1207</v>
      </c>
      <c r="K54" s="5" t="s">
        <v>1722</v>
      </c>
    </row>
    <row r="55" spans="1:11" ht="37.5" customHeight="1">
      <c r="A55" s="4">
        <v>637</v>
      </c>
      <c r="B55" s="5" t="s">
        <v>61</v>
      </c>
      <c r="C55" s="4" t="s">
        <v>1175</v>
      </c>
      <c r="D55" s="12" t="s">
        <v>1159</v>
      </c>
      <c r="E55" s="4" t="s">
        <v>806</v>
      </c>
      <c r="F55" s="12" t="s">
        <v>1198</v>
      </c>
      <c r="G55" s="15" t="s">
        <v>1215</v>
      </c>
      <c r="H55" s="6">
        <v>0.27</v>
      </c>
      <c r="I55" s="5" t="s">
        <v>1210</v>
      </c>
      <c r="J55" s="5" t="s">
        <v>1207</v>
      </c>
      <c r="K55" s="5" t="s">
        <v>1722</v>
      </c>
    </row>
    <row r="56" spans="1:11" ht="37.5" customHeight="1">
      <c r="A56" s="4">
        <v>637</v>
      </c>
      <c r="B56" s="5" t="s">
        <v>61</v>
      </c>
      <c r="C56" s="4" t="s">
        <v>799</v>
      </c>
      <c r="D56" s="12" t="s">
        <v>1160</v>
      </c>
      <c r="E56" s="4" t="s">
        <v>1179</v>
      </c>
      <c r="F56" s="12" t="s">
        <v>1199</v>
      </c>
      <c r="G56" s="15" t="s">
        <v>1215</v>
      </c>
      <c r="H56" s="6">
        <v>2.16</v>
      </c>
      <c r="I56" s="5"/>
      <c r="J56" s="5" t="s">
        <v>1207</v>
      </c>
      <c r="K56" s="5" t="s">
        <v>1722</v>
      </c>
    </row>
    <row r="57" spans="1:11" ht="37.5" customHeight="1">
      <c r="A57" s="4">
        <v>654</v>
      </c>
      <c r="B57" s="5" t="s">
        <v>363</v>
      </c>
      <c r="C57" s="4" t="s">
        <v>800</v>
      </c>
      <c r="D57" s="12" t="s">
        <v>1701</v>
      </c>
      <c r="E57" s="4" t="s">
        <v>1179</v>
      </c>
      <c r="F57" s="12" t="s">
        <v>1702</v>
      </c>
      <c r="G57" s="15">
        <v>1000000</v>
      </c>
      <c r="H57" s="6">
        <v>0.15</v>
      </c>
      <c r="I57" s="5" t="s">
        <v>1219</v>
      </c>
      <c r="J57" s="5" t="s">
        <v>1218</v>
      </c>
      <c r="K57" s="5" t="s">
        <v>1722</v>
      </c>
    </row>
    <row r="58" spans="1:11" ht="37.5" customHeight="1">
      <c r="A58" s="4">
        <v>5842</v>
      </c>
      <c r="B58" s="5" t="s">
        <v>1426</v>
      </c>
      <c r="C58" s="4" t="s">
        <v>1711</v>
      </c>
      <c r="D58" s="12" t="s">
        <v>1703</v>
      </c>
      <c r="E58" s="4" t="s">
        <v>806</v>
      </c>
      <c r="F58" s="12" t="s">
        <v>1704</v>
      </c>
      <c r="G58" s="15" t="s">
        <v>1215</v>
      </c>
      <c r="H58" s="6">
        <v>127</v>
      </c>
      <c r="I58" s="5" t="s">
        <v>1714</v>
      </c>
      <c r="J58" s="5" t="s">
        <v>1207</v>
      </c>
      <c r="K58" s="5" t="s">
        <v>1722</v>
      </c>
    </row>
    <row r="59" spans="1:11" ht="37.5" customHeight="1">
      <c r="A59" s="4">
        <v>52285</v>
      </c>
      <c r="B59" s="5" t="s">
        <v>1134</v>
      </c>
      <c r="C59" s="4" t="s">
        <v>1177</v>
      </c>
      <c r="D59" s="12" t="s">
        <v>802</v>
      </c>
      <c r="E59" s="4" t="s">
        <v>1181</v>
      </c>
      <c r="F59" s="12" t="s">
        <v>1200</v>
      </c>
      <c r="G59" s="15">
        <v>50000</v>
      </c>
      <c r="H59" s="6">
        <v>16</v>
      </c>
      <c r="I59" s="5" t="s">
        <v>1222</v>
      </c>
      <c r="J59" s="5" t="s">
        <v>1218</v>
      </c>
      <c r="K59" s="5" t="s">
        <v>1722</v>
      </c>
    </row>
    <row r="60" spans="1:11" ht="37.5" customHeight="1">
      <c r="A60" s="4">
        <v>1943</v>
      </c>
      <c r="B60" s="5" t="s">
        <v>1135</v>
      </c>
      <c r="C60" s="4" t="s">
        <v>1173</v>
      </c>
      <c r="D60" s="12" t="s">
        <v>1161</v>
      </c>
      <c r="E60" s="4" t="s">
        <v>806</v>
      </c>
      <c r="F60" s="12" t="s">
        <v>1201</v>
      </c>
      <c r="G60" s="15" t="s">
        <v>1215</v>
      </c>
      <c r="H60" s="6">
        <v>9.8116666666666656</v>
      </c>
      <c r="I60" s="5" t="s">
        <v>1209</v>
      </c>
      <c r="J60" s="5" t="s">
        <v>1207</v>
      </c>
      <c r="K60" s="5" t="s">
        <v>1722</v>
      </c>
    </row>
    <row r="61" spans="1:11" ht="37.5" customHeight="1">
      <c r="A61" s="4">
        <v>53048</v>
      </c>
      <c r="B61" s="5" t="s">
        <v>1136</v>
      </c>
      <c r="C61" s="4" t="s">
        <v>1173</v>
      </c>
      <c r="D61" s="12" t="s">
        <v>1162</v>
      </c>
      <c r="E61" s="4" t="s">
        <v>806</v>
      </c>
      <c r="F61" s="12" t="s">
        <v>1201</v>
      </c>
      <c r="G61" s="15" t="s">
        <v>1215</v>
      </c>
      <c r="H61" s="6">
        <v>17</v>
      </c>
      <c r="I61" s="5" t="s">
        <v>1209</v>
      </c>
      <c r="J61" s="5" t="s">
        <v>1207</v>
      </c>
      <c r="K61" s="5" t="s">
        <v>1722</v>
      </c>
    </row>
    <row r="62" spans="1:11" ht="37.5" customHeight="1">
      <c r="A62" s="4">
        <v>5962</v>
      </c>
      <c r="B62" s="5" t="s">
        <v>428</v>
      </c>
      <c r="C62" s="4" t="s">
        <v>1681</v>
      </c>
      <c r="D62" s="12" t="s">
        <v>1664</v>
      </c>
      <c r="E62" s="4" t="s">
        <v>806</v>
      </c>
      <c r="F62" s="12" t="s">
        <v>1687</v>
      </c>
      <c r="G62" s="15" t="s">
        <v>1215</v>
      </c>
      <c r="H62" s="6">
        <v>2</v>
      </c>
      <c r="I62" s="5"/>
      <c r="J62" s="5" t="s">
        <v>1207</v>
      </c>
      <c r="K62" s="5" t="s">
        <v>1722</v>
      </c>
    </row>
    <row r="63" spans="1:11" ht="37.5" customHeight="1">
      <c r="A63" s="4">
        <v>16641</v>
      </c>
      <c r="B63" s="5" t="s">
        <v>391</v>
      </c>
      <c r="C63" s="4" t="s">
        <v>1681</v>
      </c>
      <c r="D63" s="12" t="s">
        <v>1705</v>
      </c>
      <c r="E63" s="4" t="s">
        <v>1179</v>
      </c>
      <c r="F63" s="12"/>
      <c r="G63" s="15">
        <v>100000</v>
      </c>
      <c r="H63" s="6">
        <v>2.5</v>
      </c>
      <c r="I63" s="5"/>
      <c r="J63" s="5" t="s">
        <v>1218</v>
      </c>
      <c r="K63" s="5" t="s">
        <v>1722</v>
      </c>
    </row>
    <row r="64" spans="1:11" ht="37.5" customHeight="1">
      <c r="A64" s="4">
        <v>764</v>
      </c>
      <c r="B64" s="5" t="s">
        <v>1004</v>
      </c>
      <c r="C64" s="4" t="s">
        <v>1685</v>
      </c>
      <c r="D64" s="12" t="s">
        <v>1665</v>
      </c>
      <c r="E64" s="4" t="s">
        <v>1180</v>
      </c>
      <c r="F64" s="12" t="s">
        <v>1666</v>
      </c>
      <c r="G64" s="15" t="s">
        <v>1215</v>
      </c>
      <c r="H64" s="6">
        <v>0.06</v>
      </c>
      <c r="I64" s="5" t="s">
        <v>1690</v>
      </c>
      <c r="J64" s="5" t="s">
        <v>1207</v>
      </c>
      <c r="K64" s="5" t="s">
        <v>1722</v>
      </c>
    </row>
    <row r="65" spans="1:11" ht="37.5" customHeight="1">
      <c r="A65" s="4">
        <v>764</v>
      </c>
      <c r="B65" s="5" t="s">
        <v>1004</v>
      </c>
      <c r="C65" s="4" t="s">
        <v>1685</v>
      </c>
      <c r="D65" s="12" t="s">
        <v>1667</v>
      </c>
      <c r="E65" s="4" t="s">
        <v>1715</v>
      </c>
      <c r="F65" s="12" t="s">
        <v>1668</v>
      </c>
      <c r="G65" s="15" t="s">
        <v>1215</v>
      </c>
      <c r="H65" s="6">
        <v>0.06</v>
      </c>
      <c r="I65" s="5" t="s">
        <v>1690</v>
      </c>
      <c r="J65" s="5" t="s">
        <v>1207</v>
      </c>
      <c r="K65" s="5" t="s">
        <v>1722</v>
      </c>
    </row>
    <row r="66" spans="1:11" ht="37.5" customHeight="1">
      <c r="A66" s="4">
        <v>5629</v>
      </c>
      <c r="B66" s="5" t="s">
        <v>116</v>
      </c>
      <c r="C66" s="4" t="s">
        <v>1683</v>
      </c>
      <c r="D66" s="12" t="s">
        <v>802</v>
      </c>
      <c r="E66" s="4" t="s">
        <v>1181</v>
      </c>
      <c r="F66" s="12" t="s">
        <v>1655</v>
      </c>
      <c r="G66" s="15" t="s">
        <v>1215</v>
      </c>
      <c r="H66" s="6">
        <v>2.6</v>
      </c>
      <c r="I66" s="5" t="s">
        <v>1211</v>
      </c>
      <c r="J66" s="5" t="s">
        <v>1207</v>
      </c>
      <c r="K66" s="5" t="s">
        <v>1722</v>
      </c>
    </row>
    <row r="67" spans="1:11" ht="37.5" customHeight="1">
      <c r="A67" s="4">
        <v>5629</v>
      </c>
      <c r="B67" s="5" t="s">
        <v>116</v>
      </c>
      <c r="C67" s="4" t="s">
        <v>800</v>
      </c>
      <c r="D67" s="12" t="s">
        <v>802</v>
      </c>
      <c r="E67" s="4" t="s">
        <v>1181</v>
      </c>
      <c r="F67" s="12" t="s">
        <v>1656</v>
      </c>
      <c r="G67" s="15" t="s">
        <v>1215</v>
      </c>
      <c r="H67" s="6">
        <v>2.2999999999999998</v>
      </c>
      <c r="I67" s="5" t="s">
        <v>1219</v>
      </c>
      <c r="J67" s="5" t="s">
        <v>1207</v>
      </c>
      <c r="K67" s="5" t="s">
        <v>1722</v>
      </c>
    </row>
    <row r="68" spans="1:11" ht="37.5" customHeight="1">
      <c r="A68" s="4">
        <v>3283</v>
      </c>
      <c r="B68" s="5" t="s">
        <v>1482</v>
      </c>
      <c r="C68" s="4" t="s">
        <v>1683</v>
      </c>
      <c r="D68" s="12" t="s">
        <v>802</v>
      </c>
      <c r="E68" s="4" t="s">
        <v>1181</v>
      </c>
      <c r="F68" s="12" t="s">
        <v>1655</v>
      </c>
      <c r="G68" s="15" t="s">
        <v>1215</v>
      </c>
      <c r="H68" s="6">
        <v>1.7</v>
      </c>
      <c r="I68" s="5" t="s">
        <v>1211</v>
      </c>
      <c r="J68" s="5" t="s">
        <v>1207</v>
      </c>
      <c r="K68" s="5" t="s">
        <v>1722</v>
      </c>
    </row>
    <row r="69" spans="1:11" ht="37.5" customHeight="1">
      <c r="A69" s="4">
        <v>814</v>
      </c>
      <c r="B69" s="5" t="s">
        <v>117</v>
      </c>
      <c r="C69" s="4" t="s">
        <v>1178</v>
      </c>
      <c r="D69" s="12" t="s">
        <v>1163</v>
      </c>
      <c r="E69" s="4" t="s">
        <v>803</v>
      </c>
      <c r="F69" s="12" t="s">
        <v>804</v>
      </c>
      <c r="G69" s="15">
        <v>60000</v>
      </c>
      <c r="H69" s="6">
        <v>2.5</v>
      </c>
      <c r="I69" s="5" t="s">
        <v>1211</v>
      </c>
      <c r="J69" s="5" t="s">
        <v>1208</v>
      </c>
      <c r="K69" s="5" t="s">
        <v>1722</v>
      </c>
    </row>
    <row r="70" spans="1:11" ht="37.5" customHeight="1">
      <c r="A70" s="4">
        <v>814</v>
      </c>
      <c r="B70" s="5" t="s">
        <v>117</v>
      </c>
      <c r="C70" s="4" t="s">
        <v>799</v>
      </c>
      <c r="D70" s="12" t="s">
        <v>1164</v>
      </c>
      <c r="E70" s="4" t="s">
        <v>1179</v>
      </c>
      <c r="F70" s="12" t="s">
        <v>1202</v>
      </c>
      <c r="G70" s="15">
        <v>47000</v>
      </c>
      <c r="H70" s="6">
        <v>2.5</v>
      </c>
      <c r="I70" s="5"/>
      <c r="J70" s="5" t="s">
        <v>1208</v>
      </c>
      <c r="K70" s="5" t="s">
        <v>1722</v>
      </c>
    </row>
    <row r="71" spans="1:11" ht="37.5" customHeight="1">
      <c r="A71" s="4">
        <v>814</v>
      </c>
      <c r="B71" s="5" t="s">
        <v>117</v>
      </c>
      <c r="C71" s="4" t="s">
        <v>799</v>
      </c>
      <c r="D71" s="12" t="s">
        <v>1165</v>
      </c>
      <c r="E71" s="4" t="s">
        <v>806</v>
      </c>
      <c r="F71" s="12" t="s">
        <v>1192</v>
      </c>
      <c r="G71" s="15" t="s">
        <v>1215</v>
      </c>
      <c r="H71" s="6">
        <v>0.4</v>
      </c>
      <c r="I71" s="5"/>
      <c r="J71" s="5" t="s">
        <v>1207</v>
      </c>
      <c r="K71" s="5" t="s">
        <v>1722</v>
      </c>
    </row>
    <row r="72" spans="1:11" ht="37.5" customHeight="1">
      <c r="A72" s="4">
        <v>814</v>
      </c>
      <c r="B72" s="5" t="s">
        <v>117</v>
      </c>
      <c r="C72" s="4" t="s">
        <v>1712</v>
      </c>
      <c r="D72" s="12" t="s">
        <v>1163</v>
      </c>
      <c r="E72" s="4" t="s">
        <v>806</v>
      </c>
      <c r="F72" s="12" t="s">
        <v>1663</v>
      </c>
      <c r="G72" s="15" t="s">
        <v>1215</v>
      </c>
      <c r="H72" s="6">
        <v>0.85</v>
      </c>
      <c r="I72" s="5" t="s">
        <v>1211</v>
      </c>
      <c r="J72" s="5" t="s">
        <v>1207</v>
      </c>
      <c r="K72" s="5" t="s">
        <v>1722</v>
      </c>
    </row>
    <row r="73" spans="1:11" ht="37.5" customHeight="1">
      <c r="A73" s="4">
        <v>832</v>
      </c>
      <c r="B73" s="5" t="s">
        <v>145</v>
      </c>
      <c r="C73" s="4" t="s">
        <v>1213</v>
      </c>
      <c r="D73" s="12" t="s">
        <v>802</v>
      </c>
      <c r="E73" s="4" t="s">
        <v>806</v>
      </c>
      <c r="F73" s="12" t="s">
        <v>1214</v>
      </c>
      <c r="G73" s="15" t="s">
        <v>1215</v>
      </c>
      <c r="H73" s="6">
        <v>0.05</v>
      </c>
      <c r="I73" s="5"/>
      <c r="J73" s="5" t="s">
        <v>1207</v>
      </c>
      <c r="K73" s="5" t="s">
        <v>1722</v>
      </c>
    </row>
    <row r="74" spans="1:11" ht="37.5" customHeight="1">
      <c r="A74" s="4">
        <v>833</v>
      </c>
      <c r="B74" s="5" t="s">
        <v>1137</v>
      </c>
      <c r="C74" s="4" t="s">
        <v>1175</v>
      </c>
      <c r="D74" s="12" t="s">
        <v>1166</v>
      </c>
      <c r="E74" s="4" t="s">
        <v>806</v>
      </c>
      <c r="F74" s="12" t="s">
        <v>1195</v>
      </c>
      <c r="G74" s="15" t="s">
        <v>1215</v>
      </c>
      <c r="H74" s="6">
        <v>0.04</v>
      </c>
      <c r="I74" s="5" t="s">
        <v>1212</v>
      </c>
      <c r="J74" s="5" t="s">
        <v>1207</v>
      </c>
      <c r="K74" s="5" t="s">
        <v>1722</v>
      </c>
    </row>
    <row r="75" spans="1:11" ht="37.5" customHeight="1">
      <c r="A75" s="4">
        <v>1328</v>
      </c>
      <c r="B75" s="5" t="s">
        <v>63</v>
      </c>
      <c r="C75" s="4" t="s">
        <v>1213</v>
      </c>
      <c r="D75" s="12" t="s">
        <v>802</v>
      </c>
      <c r="E75" s="4" t="s">
        <v>806</v>
      </c>
      <c r="F75" s="12" t="s">
        <v>1214</v>
      </c>
      <c r="G75" s="15" t="s">
        <v>1215</v>
      </c>
      <c r="H75" s="6">
        <v>9.672E-2</v>
      </c>
      <c r="I75" s="5"/>
      <c r="J75" s="5" t="s">
        <v>1207</v>
      </c>
      <c r="K75" s="5" t="s">
        <v>1722</v>
      </c>
    </row>
    <row r="76" spans="1:11" ht="37.5" customHeight="1">
      <c r="A76" s="4">
        <v>11607</v>
      </c>
      <c r="B76" s="5" t="s">
        <v>39</v>
      </c>
      <c r="C76" s="4" t="s">
        <v>800</v>
      </c>
      <c r="D76" s="12" t="s">
        <v>802</v>
      </c>
      <c r="E76" s="4" t="s">
        <v>1181</v>
      </c>
      <c r="F76" s="12" t="s">
        <v>1669</v>
      </c>
      <c r="G76" s="15" t="s">
        <v>1215</v>
      </c>
      <c r="H76" s="6">
        <v>0.8</v>
      </c>
      <c r="I76" s="5" t="s">
        <v>1219</v>
      </c>
      <c r="J76" s="5" t="s">
        <v>1207</v>
      </c>
      <c r="K76" s="5" t="s">
        <v>1722</v>
      </c>
    </row>
    <row r="77" spans="1:11" ht="37.5" customHeight="1">
      <c r="A77" s="4">
        <v>1916</v>
      </c>
      <c r="B77" s="5" t="s">
        <v>1650</v>
      </c>
      <c r="C77" s="4" t="s">
        <v>1681</v>
      </c>
      <c r="D77" s="12" t="s">
        <v>1670</v>
      </c>
      <c r="E77" s="4" t="s">
        <v>806</v>
      </c>
      <c r="F77" s="12" t="s">
        <v>1687</v>
      </c>
      <c r="G77" s="15" t="s">
        <v>1215</v>
      </c>
      <c r="H77" s="6">
        <v>36</v>
      </c>
      <c r="I77" s="5"/>
      <c r="J77" s="5" t="s">
        <v>1207</v>
      </c>
      <c r="K77" s="5" t="s">
        <v>1722</v>
      </c>
    </row>
    <row r="78" spans="1:11" ht="37.5" customHeight="1">
      <c r="A78" s="4">
        <v>975</v>
      </c>
      <c r="B78" s="5" t="s">
        <v>60</v>
      </c>
      <c r="C78" s="4" t="s">
        <v>1686</v>
      </c>
      <c r="D78" s="12" t="s">
        <v>1671</v>
      </c>
      <c r="E78" s="4" t="s">
        <v>806</v>
      </c>
      <c r="F78" s="12" t="s">
        <v>1672</v>
      </c>
      <c r="G78" s="15" t="s">
        <v>1215</v>
      </c>
      <c r="H78" s="6">
        <v>0.05</v>
      </c>
      <c r="I78" s="5" t="s">
        <v>1691</v>
      </c>
      <c r="J78" s="5" t="s">
        <v>1207</v>
      </c>
      <c r="K78" s="5" t="s">
        <v>1722</v>
      </c>
    </row>
    <row r="79" spans="1:11" ht="37.5" customHeight="1">
      <c r="A79" s="4">
        <v>975</v>
      </c>
      <c r="B79" s="5" t="s">
        <v>60</v>
      </c>
      <c r="C79" s="4" t="s">
        <v>1682</v>
      </c>
      <c r="D79" s="12" t="s">
        <v>802</v>
      </c>
      <c r="E79" s="4" t="s">
        <v>1679</v>
      </c>
      <c r="F79" s="12" t="s">
        <v>1680</v>
      </c>
      <c r="G79" s="15">
        <v>340000</v>
      </c>
      <c r="H79" s="6">
        <v>0.2</v>
      </c>
      <c r="I79" s="5" t="s">
        <v>1211</v>
      </c>
      <c r="J79" s="5" t="s">
        <v>1218</v>
      </c>
      <c r="K79" s="5" t="s">
        <v>1722</v>
      </c>
    </row>
    <row r="80" spans="1:11" ht="37.5" customHeight="1">
      <c r="A80" s="4">
        <v>1355</v>
      </c>
      <c r="B80" s="5" t="s">
        <v>1138</v>
      </c>
      <c r="C80" s="4" t="s">
        <v>799</v>
      </c>
      <c r="D80" s="12" t="s">
        <v>1167</v>
      </c>
      <c r="E80" s="4" t="s">
        <v>1179</v>
      </c>
      <c r="F80" s="12" t="s">
        <v>1203</v>
      </c>
      <c r="G80" s="15">
        <v>158000</v>
      </c>
      <c r="H80" s="6">
        <v>0.93799999999999994</v>
      </c>
      <c r="I80" s="5"/>
      <c r="J80" s="5" t="s">
        <v>1208</v>
      </c>
      <c r="K80" s="5" t="s">
        <v>1722</v>
      </c>
    </row>
    <row r="81" spans="1:11" ht="37.5" customHeight="1">
      <c r="A81" s="4">
        <v>984</v>
      </c>
      <c r="B81" s="5" t="s">
        <v>48</v>
      </c>
      <c r="C81" s="4" t="s">
        <v>1686</v>
      </c>
      <c r="D81" s="12" t="s">
        <v>1673</v>
      </c>
      <c r="E81" s="4" t="s">
        <v>806</v>
      </c>
      <c r="F81" s="12" t="s">
        <v>1674</v>
      </c>
      <c r="G81" s="15" t="s">
        <v>1215</v>
      </c>
      <c r="H81" s="6">
        <v>1.25</v>
      </c>
      <c r="I81" s="5" t="s">
        <v>1691</v>
      </c>
      <c r="J81" s="5" t="s">
        <v>1207</v>
      </c>
      <c r="K81" s="5" t="s">
        <v>1722</v>
      </c>
    </row>
    <row r="82" spans="1:11" ht="37.5" customHeight="1">
      <c r="A82" s="4">
        <v>2081</v>
      </c>
      <c r="B82" s="5" t="s">
        <v>155</v>
      </c>
      <c r="C82" s="4" t="s">
        <v>800</v>
      </c>
      <c r="D82" s="12" t="s">
        <v>802</v>
      </c>
      <c r="E82" s="4" t="s">
        <v>1181</v>
      </c>
      <c r="F82" s="12" t="s">
        <v>1656</v>
      </c>
      <c r="G82" s="15" t="s">
        <v>1215</v>
      </c>
      <c r="H82" s="6">
        <v>1.5</v>
      </c>
      <c r="I82" s="5" t="s">
        <v>1219</v>
      </c>
      <c r="J82" s="5" t="s">
        <v>1207</v>
      </c>
      <c r="K82" s="5" t="s">
        <v>1722</v>
      </c>
    </row>
    <row r="83" spans="1:11" ht="37.5" customHeight="1">
      <c r="A83" s="4">
        <v>3894</v>
      </c>
      <c r="B83" s="5" t="s">
        <v>85</v>
      </c>
      <c r="C83" s="4" t="s">
        <v>800</v>
      </c>
      <c r="D83" s="12" t="s">
        <v>802</v>
      </c>
      <c r="E83" s="4" t="s">
        <v>1181</v>
      </c>
      <c r="F83" s="12" t="s">
        <v>1656</v>
      </c>
      <c r="G83" s="15" t="s">
        <v>1215</v>
      </c>
      <c r="H83" s="6">
        <v>1.95</v>
      </c>
      <c r="I83" s="5" t="s">
        <v>1219</v>
      </c>
      <c r="J83" s="5" t="s">
        <v>1207</v>
      </c>
      <c r="K83" s="5" t="s">
        <v>1722</v>
      </c>
    </row>
    <row r="84" spans="1:11" ht="37.5" customHeight="1">
      <c r="A84" s="4">
        <v>7564</v>
      </c>
      <c r="B84" s="5" t="s">
        <v>75</v>
      </c>
      <c r="C84" s="4" t="s">
        <v>1213</v>
      </c>
      <c r="D84" s="12" t="s">
        <v>802</v>
      </c>
      <c r="E84" s="4" t="s">
        <v>806</v>
      </c>
      <c r="F84" s="12" t="s">
        <v>1214</v>
      </c>
      <c r="G84" s="15" t="s">
        <v>1215</v>
      </c>
      <c r="H84" s="6">
        <v>0.02</v>
      </c>
      <c r="I84" s="5"/>
      <c r="J84" s="5" t="s">
        <v>1207</v>
      </c>
      <c r="K84" s="5" t="s">
        <v>1722</v>
      </c>
    </row>
    <row r="85" spans="1:11" ht="37.5" customHeight="1">
      <c r="A85" s="4">
        <v>1045</v>
      </c>
      <c r="B85" s="5" t="s">
        <v>1551</v>
      </c>
      <c r="C85" s="4" t="s">
        <v>1686</v>
      </c>
      <c r="D85" s="12" t="s">
        <v>1675</v>
      </c>
      <c r="E85" s="4" t="s">
        <v>806</v>
      </c>
      <c r="F85" s="12" t="s">
        <v>1676</v>
      </c>
      <c r="G85" s="15" t="s">
        <v>1215</v>
      </c>
      <c r="H85" s="6">
        <v>0.05</v>
      </c>
      <c r="I85" s="5" t="s">
        <v>1692</v>
      </c>
      <c r="J85" s="5" t="s">
        <v>1207</v>
      </c>
      <c r="K85" s="5" t="s">
        <v>1722</v>
      </c>
    </row>
    <row r="86" spans="1:11" ht="37.5" customHeight="1">
      <c r="A86" s="4">
        <v>1044</v>
      </c>
      <c r="B86" s="5" t="s">
        <v>58</v>
      </c>
      <c r="C86" s="4" t="s">
        <v>1686</v>
      </c>
      <c r="D86" s="12" t="s">
        <v>1675</v>
      </c>
      <c r="E86" s="4" t="s">
        <v>806</v>
      </c>
      <c r="F86" s="12" t="s">
        <v>1676</v>
      </c>
      <c r="G86" s="15" t="s">
        <v>1215</v>
      </c>
      <c r="H86" s="6">
        <v>0.1</v>
      </c>
      <c r="I86" s="5" t="s">
        <v>1692</v>
      </c>
      <c r="J86" s="5" t="s">
        <v>1207</v>
      </c>
      <c r="K86" s="5" t="s">
        <v>1722</v>
      </c>
    </row>
    <row r="87" spans="1:11" ht="37.5" customHeight="1">
      <c r="A87" s="4">
        <v>8526</v>
      </c>
      <c r="B87" s="5" t="s">
        <v>255</v>
      </c>
      <c r="C87" s="4" t="s">
        <v>798</v>
      </c>
      <c r="D87" s="12" t="s">
        <v>802</v>
      </c>
      <c r="E87" s="4" t="s">
        <v>1716</v>
      </c>
      <c r="F87" s="12" t="s">
        <v>805</v>
      </c>
      <c r="G87" s="15">
        <v>500000</v>
      </c>
      <c r="H87" s="6">
        <v>0.1</v>
      </c>
      <c r="I87" s="5" t="s">
        <v>1219</v>
      </c>
      <c r="J87" s="5" t="s">
        <v>1208</v>
      </c>
      <c r="K87" s="5" t="s">
        <v>1722</v>
      </c>
    </row>
    <row r="88" spans="1:11" ht="37.5" customHeight="1">
      <c r="A88" s="4">
        <v>52286</v>
      </c>
      <c r="B88" s="5" t="s">
        <v>434</v>
      </c>
      <c r="C88" s="4" t="s">
        <v>1681</v>
      </c>
      <c r="D88" s="12" t="s">
        <v>1677</v>
      </c>
      <c r="E88" s="4" t="s">
        <v>1179</v>
      </c>
      <c r="F88" s="12" t="s">
        <v>1688</v>
      </c>
      <c r="G88" s="15" t="s">
        <v>1215</v>
      </c>
      <c r="H88" s="6">
        <v>7.5</v>
      </c>
      <c r="I88" s="5"/>
      <c r="J88" s="5" t="s">
        <v>1207</v>
      </c>
      <c r="K88" s="5" t="s">
        <v>1722</v>
      </c>
    </row>
    <row r="89" spans="1:11" ht="37.5" customHeight="1">
      <c r="A89" s="4">
        <v>13992</v>
      </c>
      <c r="B89" s="5" t="s">
        <v>86</v>
      </c>
      <c r="C89" s="4" t="s">
        <v>1213</v>
      </c>
      <c r="D89" s="12" t="s">
        <v>802</v>
      </c>
      <c r="E89" s="4" t="s">
        <v>806</v>
      </c>
      <c r="F89" s="12" t="s">
        <v>1214</v>
      </c>
      <c r="G89" s="15" t="s">
        <v>1215</v>
      </c>
      <c r="H89" s="6">
        <v>0.10296</v>
      </c>
      <c r="I89" s="5"/>
      <c r="J89" s="5" t="s">
        <v>1207</v>
      </c>
      <c r="K89" s="5" t="s">
        <v>1722</v>
      </c>
    </row>
    <row r="90" spans="1:11" ht="37.5" customHeight="1">
      <c r="A90" s="4">
        <v>1148</v>
      </c>
      <c r="B90" s="5" t="s">
        <v>55</v>
      </c>
      <c r="C90" s="4" t="s">
        <v>799</v>
      </c>
      <c r="D90" s="12" t="s">
        <v>1168</v>
      </c>
      <c r="E90" s="4" t="s">
        <v>806</v>
      </c>
      <c r="F90" s="12" t="s">
        <v>1204</v>
      </c>
      <c r="G90" s="15" t="s">
        <v>1215</v>
      </c>
      <c r="H90" s="6">
        <v>0.5</v>
      </c>
      <c r="I90" s="5"/>
      <c r="J90" s="5" t="s">
        <v>1207</v>
      </c>
      <c r="K90" s="5" t="s">
        <v>1722</v>
      </c>
    </row>
    <row r="91" spans="1:11" ht="37.5" customHeight="1">
      <c r="A91" s="4">
        <v>1144</v>
      </c>
      <c r="B91" s="5" t="s">
        <v>1139</v>
      </c>
      <c r="C91" s="4" t="s">
        <v>798</v>
      </c>
      <c r="D91" s="12" t="s">
        <v>802</v>
      </c>
      <c r="E91" s="4" t="s">
        <v>806</v>
      </c>
      <c r="F91" s="12" t="s">
        <v>1205</v>
      </c>
      <c r="G91" s="15" t="s">
        <v>1215</v>
      </c>
      <c r="H91" s="6">
        <v>0.45</v>
      </c>
      <c r="I91" s="5" t="s">
        <v>1219</v>
      </c>
      <c r="J91" s="5" t="s">
        <v>1207</v>
      </c>
      <c r="K91" s="5" t="s">
        <v>1722</v>
      </c>
    </row>
    <row r="92" spans="1:11" ht="37.5" customHeight="1">
      <c r="A92" s="4">
        <v>1164</v>
      </c>
      <c r="B92" s="5" t="s">
        <v>1085</v>
      </c>
      <c r="C92" s="4" t="s">
        <v>1172</v>
      </c>
      <c r="D92" s="12" t="s">
        <v>1169</v>
      </c>
      <c r="E92" s="4" t="s">
        <v>806</v>
      </c>
      <c r="F92" s="12" t="s">
        <v>1206</v>
      </c>
      <c r="G92" s="15" t="s">
        <v>1215</v>
      </c>
      <c r="H92" s="6">
        <v>1.4999999999999999E-2</v>
      </c>
      <c r="I92" s="5" t="s">
        <v>1219</v>
      </c>
      <c r="J92" s="5" t="s">
        <v>1207</v>
      </c>
      <c r="K92" s="5" t="s">
        <v>1722</v>
      </c>
    </row>
    <row r="93" spans="1:11" ht="37.5" customHeight="1">
      <c r="A93" s="4">
        <v>1193</v>
      </c>
      <c r="B93" s="5" t="s">
        <v>273</v>
      </c>
      <c r="C93" s="4" t="s">
        <v>1173</v>
      </c>
      <c r="D93" s="12" t="s">
        <v>1170</v>
      </c>
      <c r="E93" s="4" t="s">
        <v>806</v>
      </c>
      <c r="F93" s="12" t="s">
        <v>807</v>
      </c>
      <c r="G93" s="15" t="s">
        <v>1215</v>
      </c>
      <c r="H93" s="6">
        <v>3.5999999999999997E-2</v>
      </c>
      <c r="I93" s="5" t="s">
        <v>1209</v>
      </c>
      <c r="J93" s="5" t="s">
        <v>1207</v>
      </c>
      <c r="K93" s="5" t="s">
        <v>1722</v>
      </c>
    </row>
    <row r="94" spans="1:11" ht="37.5" customHeight="1">
      <c r="A94" s="4">
        <v>1193</v>
      </c>
      <c r="B94" s="5" t="s">
        <v>273</v>
      </c>
      <c r="C94" s="4" t="s">
        <v>1213</v>
      </c>
      <c r="D94" s="12" t="s">
        <v>802</v>
      </c>
      <c r="E94" s="4" t="s">
        <v>806</v>
      </c>
      <c r="F94" s="12" t="s">
        <v>1214</v>
      </c>
      <c r="G94" s="15" t="s">
        <v>1215</v>
      </c>
      <c r="H94" s="6">
        <v>3.6400000000000002E-2</v>
      </c>
      <c r="I94" s="5"/>
      <c r="J94" s="5" t="s">
        <v>1207</v>
      </c>
      <c r="K94" s="5" t="s">
        <v>1722</v>
      </c>
    </row>
    <row r="95" spans="1:11" ht="37.5" customHeight="1">
      <c r="A95" s="4">
        <v>2465</v>
      </c>
      <c r="B95" s="5" t="s">
        <v>373</v>
      </c>
      <c r="C95" s="4" t="s">
        <v>1213</v>
      </c>
      <c r="D95" s="12" t="s">
        <v>802</v>
      </c>
      <c r="E95" s="4" t="s">
        <v>806</v>
      </c>
      <c r="F95" s="12" t="s">
        <v>1214</v>
      </c>
      <c r="G95" s="15" t="s">
        <v>1215</v>
      </c>
      <c r="H95" s="6">
        <v>4.2000000000000003E-2</v>
      </c>
      <c r="I95" s="5"/>
      <c r="J95" s="5" t="s">
        <v>1207</v>
      </c>
      <c r="K95" s="5" t="s">
        <v>1722</v>
      </c>
    </row>
    <row r="96" spans="1:11" ht="37.5" customHeight="1">
      <c r="A96" s="4">
        <v>2465</v>
      </c>
      <c r="B96" s="5" t="s">
        <v>373</v>
      </c>
      <c r="C96" s="4" t="s">
        <v>1173</v>
      </c>
      <c r="D96" s="12" t="s">
        <v>1171</v>
      </c>
      <c r="E96" s="4" t="s">
        <v>806</v>
      </c>
      <c r="F96" s="12" t="s">
        <v>807</v>
      </c>
      <c r="G96" s="15" t="s">
        <v>1215</v>
      </c>
      <c r="H96" s="6">
        <v>4.1537500000000005E-2</v>
      </c>
      <c r="I96" s="5" t="s">
        <v>1209</v>
      </c>
      <c r="J96" s="5" t="s">
        <v>1207</v>
      </c>
      <c r="K96" s="5" t="s">
        <v>1722</v>
      </c>
    </row>
    <row r="97" spans="1:11" ht="37.5" customHeight="1">
      <c r="A97" s="4">
        <v>10488</v>
      </c>
      <c r="B97" s="5" t="s">
        <v>164</v>
      </c>
      <c r="C97" s="4" t="s">
        <v>1681</v>
      </c>
      <c r="D97" s="12" t="s">
        <v>1678</v>
      </c>
      <c r="E97" s="4" t="s">
        <v>806</v>
      </c>
      <c r="F97" s="12" t="s">
        <v>1687</v>
      </c>
      <c r="G97" s="15" t="s">
        <v>1215</v>
      </c>
      <c r="H97" s="6">
        <v>10.119999999999999</v>
      </c>
      <c r="I97" s="5"/>
      <c r="J97" s="5" t="s">
        <v>1207</v>
      </c>
      <c r="K97" s="5" t="s">
        <v>1722</v>
      </c>
    </row>
    <row r="98" spans="1:11" ht="37.5" customHeight="1">
      <c r="A98" s="4">
        <v>52153</v>
      </c>
      <c r="B98" s="5" t="s">
        <v>1694</v>
      </c>
      <c r="C98" s="4" t="s">
        <v>1681</v>
      </c>
      <c r="D98" s="12" t="s">
        <v>1706</v>
      </c>
      <c r="E98" s="4" t="s">
        <v>1179</v>
      </c>
      <c r="F98" s="12"/>
      <c r="G98" s="15">
        <v>1000</v>
      </c>
      <c r="H98" s="6">
        <v>2</v>
      </c>
      <c r="I98" s="5"/>
      <c r="J98" s="5" t="s">
        <v>1218</v>
      </c>
      <c r="K98" s="5" t="s">
        <v>1722</v>
      </c>
    </row>
    <row r="99" spans="1:11" ht="37.5" customHeight="1">
      <c r="A99" s="4">
        <v>5154</v>
      </c>
      <c r="B99" s="5" t="s">
        <v>1651</v>
      </c>
      <c r="C99" s="4" t="s">
        <v>1682</v>
      </c>
      <c r="D99" s="12" t="s">
        <v>802</v>
      </c>
      <c r="E99" s="4" t="s">
        <v>1679</v>
      </c>
      <c r="F99" s="12" t="s">
        <v>1680</v>
      </c>
      <c r="G99" s="15" t="s">
        <v>1215</v>
      </c>
      <c r="H99" s="6">
        <v>0.35</v>
      </c>
      <c r="I99" s="5" t="s">
        <v>1211</v>
      </c>
      <c r="J99" s="5" t="s">
        <v>1207</v>
      </c>
      <c r="K99" s="5" t="s">
        <v>1722</v>
      </c>
    </row>
    <row r="100" spans="1:11" ht="37.5" customHeight="1">
      <c r="A100" s="4">
        <v>16035</v>
      </c>
      <c r="B100" s="5" t="s">
        <v>340</v>
      </c>
      <c r="C100" s="4" t="s">
        <v>1682</v>
      </c>
      <c r="D100" s="12" t="s">
        <v>802</v>
      </c>
      <c r="E100" s="4" t="s">
        <v>1679</v>
      </c>
      <c r="F100" s="12" t="s">
        <v>1680</v>
      </c>
      <c r="G100" s="15" t="s">
        <v>1215</v>
      </c>
      <c r="H100" s="6">
        <v>0.15</v>
      </c>
      <c r="I100" s="5" t="s">
        <v>1211</v>
      </c>
      <c r="J100" s="5" t="s">
        <v>1207</v>
      </c>
      <c r="K100" s="5" t="s">
        <v>1722</v>
      </c>
    </row>
    <row r="101" spans="1:11" ht="37.5" customHeight="1">
      <c r="A101" s="4">
        <v>13873</v>
      </c>
      <c r="B101" s="5" t="s">
        <v>339</v>
      </c>
      <c r="C101" s="4" t="s">
        <v>1682</v>
      </c>
      <c r="D101" s="12" t="s">
        <v>802</v>
      </c>
      <c r="E101" s="4" t="s">
        <v>1679</v>
      </c>
      <c r="F101" s="12" t="s">
        <v>1680</v>
      </c>
      <c r="G101" s="15" t="s">
        <v>1215</v>
      </c>
      <c r="H101" s="6">
        <v>0.17</v>
      </c>
      <c r="I101" s="5" t="s">
        <v>1211</v>
      </c>
      <c r="J101" s="5" t="s">
        <v>1207</v>
      </c>
      <c r="K101" s="5" t="s">
        <v>1722</v>
      </c>
    </row>
  </sheetData>
  <phoneticPr fontId="2" type="noConversion"/>
  <conditionalFormatting sqref="A1">
    <cfRule type="duplicateValues" dxfId="0" priority="3"/>
  </conditionalFormatting>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فهرست داروهای مشمول پایش </vt:lpstr>
      <vt:lpstr>درخواست های مستعد دریافت مجوز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2026-08-02T10:55:01Z</dcterms:modified>
</cp:coreProperties>
</file>